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6" activeTab="1"/>
  </bookViews>
  <sheets>
    <sheet name="отчет1" sheetId="1" r:id="rId1"/>
    <sheet name="отчет2" sheetId="2" r:id="rId2"/>
    <sheet name="отчет 3" sheetId="3" r:id="rId3"/>
  </sheets>
  <definedNames/>
  <calcPr fullCalcOnLoad="1"/>
</workbook>
</file>

<file path=xl/sharedStrings.xml><?xml version="1.0" encoding="utf-8"?>
<sst xmlns="http://schemas.openxmlformats.org/spreadsheetml/2006/main" count="1952" uniqueCount="80">
  <si>
    <t>План работ (титульный список) проведения текущего ремонта  жилого дома  ул.Коваленко, д.№18</t>
  </si>
  <si>
    <t>План работ (титульный список) проведения текущего ремонта  жилого дома ул.Коваленко, д.№20</t>
  </si>
  <si>
    <t>План работ (титульный список) проведения текущего ремонта  жилого дома ул.Коваленко, д.№22</t>
  </si>
  <si>
    <t>План работ (титульный список) проведения текущего ремонта  жилого дома ул.Коваленко, д.№24</t>
  </si>
  <si>
    <t>План работ (титульный список) проведения текущего ремонта  жилого дома ул.Коваленко, д.№26</t>
  </si>
  <si>
    <t>План работ (титульный список) проведения текущего ремонта  жилого дома ул.Коваленко, д.№30</t>
  </si>
  <si>
    <t>План работ (титульный список) проведения текущего ремонта  жилого дома ул.Коваленко, д.№34</t>
  </si>
  <si>
    <t>План работ (титульный список) проведения текущего ремонта  жилого дома ул.Коваленко, д.№36</t>
  </si>
  <si>
    <t>План работ (титульный список) проведения текущего ремонта  жилого дома ул.Коваленко, д.№38</t>
  </si>
  <si>
    <t>План работ (титульный список) проведения текущего ремонта  жилого дома ул.Коваленко, д.№42</t>
  </si>
  <si>
    <t>План работ (титульный список) проведения текущего ремонта  жилого дома ул.Коваленко, д.№44</t>
  </si>
  <si>
    <t>План работ (титульный список) проведения текущего ремонта  жилого дома ул.Коваленко, д.№46</t>
  </si>
  <si>
    <t>План работ (титульный список) проведения текущего ремонта  жилого дома ул.Коваленко, д.№48</t>
  </si>
  <si>
    <t>План работ (титульный список) проведения текущего ремонта  жилого дома ул.Коваленко, д.№50</t>
  </si>
  <si>
    <t>План работ (титульный список) проведения текущего ремонта  жилого дома ул.Коваленко, д.№52</t>
  </si>
  <si>
    <t>План работ (титульный список) проведения текущего ремонта  жилого дома ул.Коваленко, д.№54</t>
  </si>
  <si>
    <t>План работ (титульный список) проведения текущего ремонта  жилого дома ул.Коваленко, д.№56</t>
  </si>
  <si>
    <t>План работ (титульный список) проведения текущего ремонта  жилого дома ул.Коваленко, д.№58</t>
  </si>
  <si>
    <t>План работ (титульный список) проведения текущего ремонта  жилого дома ул.Коваленко, д.№60</t>
  </si>
  <si>
    <t>№ п/п</t>
  </si>
  <si>
    <t>Наименование работ</t>
  </si>
  <si>
    <t>Ед.изм.</t>
  </si>
  <si>
    <t>План</t>
  </si>
  <si>
    <t>Факт</t>
  </si>
  <si>
    <t>1.Ремонт конструктивных элементов жилых зданий</t>
  </si>
  <si>
    <t>Ремонт лестничных клеток</t>
  </si>
  <si>
    <t>м2</t>
  </si>
  <si>
    <t>Ремонт м/п швов</t>
  </si>
  <si>
    <t>м</t>
  </si>
  <si>
    <t>Ремонт кровли</t>
  </si>
  <si>
    <t>2.Ремонт и обслуживание внутридомового инженерного оборудования</t>
  </si>
  <si>
    <t>Замена труб системы водоснабжения</t>
  </si>
  <si>
    <t>м/п</t>
  </si>
  <si>
    <t>Замена розлива</t>
  </si>
  <si>
    <t>Прочистка и промывка выпусков канализации</t>
  </si>
  <si>
    <t>Ремонт групповых щитков</t>
  </si>
  <si>
    <t>шт</t>
  </si>
  <si>
    <t>3.Подготовка жилых домов к сезонной эксплуатации</t>
  </si>
  <si>
    <t>Установка радиаторов чугунных</t>
  </si>
  <si>
    <t>Промывка и опрессовка системы</t>
  </si>
  <si>
    <t>Изоляция трубопроводов</t>
  </si>
  <si>
    <t>4.Прочие работы</t>
  </si>
  <si>
    <t>Смена оконных рам</t>
  </si>
  <si>
    <t>Ремонт форточек</t>
  </si>
  <si>
    <t>Ремонт дверей</t>
  </si>
  <si>
    <t>Смена стекол</t>
  </si>
  <si>
    <t>Директор ООО «Домоуправление №6»                                  А.Н.Голюшев</t>
  </si>
  <si>
    <t>План работ (титульный список) проведения текущего ремонта  жилого дома ул.Войнова, д.№8</t>
  </si>
  <si>
    <t>План работ (титульный список) проведения текущего ремонта  жилого дома ул.Войнова, д.№10</t>
  </si>
  <si>
    <t>План работ (титульный список) проведения текущего ремонта  жилого дома ул.Войнова, д.№14</t>
  </si>
  <si>
    <t>План работ (титульный список) проведения текущего ремонта  жилого дома ул.Войнова, д.№16</t>
  </si>
  <si>
    <t>План работ (титульный список) проведения текущего ремонта  жилого дома ул.Войнова, д.№18</t>
  </si>
  <si>
    <t>План работ (титульный список) проведения текущего ремонта  жилого дома ул.Войнова, д.№22</t>
  </si>
  <si>
    <t>План работ (титульный список) проведения текущего ремонта  жилого дома ул.Войнова, д.№24</t>
  </si>
  <si>
    <t>План работ (титульный список) проведения текущего ремонта  жилого дома ул.Войнова, д.№2 корпус 1</t>
  </si>
  <si>
    <t>План работ (титульный список) проведения текущего ремонта  жилого дома ул.Войнова, д.№2 корпус 3</t>
  </si>
  <si>
    <t>План работ (титульный список) проведения текущего ремонта  жилого дома ул.Войнова, д.№2 корпус 4</t>
  </si>
  <si>
    <t>План работ (титульный список) проведения текущего ремонта  жилого дома ул.Войнова, д.№2 корпус 6</t>
  </si>
  <si>
    <t>План работ (титульный список) проведения текущего ремонта  жилого дома ул.Войнова, д.№2 корпус 7</t>
  </si>
  <si>
    <t>План работ (титульный список) проведения текущего ремонта  жилого дома ул.Войнова, д.№2 корпус 9</t>
  </si>
  <si>
    <t>План работ (титульный список) проведения текущего ремонта  жилого дома ул.Войнова, д.№2 корпус 10</t>
  </si>
  <si>
    <t>План работ (титульный список) проведения текущего ремонта  жилого дома ул.Войнова, д.№2 корпус 11</t>
  </si>
  <si>
    <t>План работ (титульный список) проведения текущего ремонта  жилого дома ул.Войнова, д.№2 корпус 13</t>
  </si>
  <si>
    <t>Уплотнение сгонов</t>
  </si>
  <si>
    <t>шт.</t>
  </si>
  <si>
    <t>Замена вентилей</t>
  </si>
  <si>
    <t>Ревизия задвижек на трубопроводах системы холодного водоснабжения</t>
  </si>
  <si>
    <t>Директор ООО «Домоуправление №6»                                А.Н.Голюшев</t>
  </si>
  <si>
    <t>План работ (титульный список) проведения текущего ремонта  жилого дома ул.Победы, д.№1</t>
  </si>
  <si>
    <t>План работ (титульный список) проведения текущего ремонта  жилого дома ул.Победы, д.№3</t>
  </si>
  <si>
    <t>План работ (титульный список) проведения текущего ремонта  жилого дома ул.Победы, д.№5</t>
  </si>
  <si>
    <t>План работ (титульный список) проведения текущего ремонта  жилого дома ул.Победы, д.№5а</t>
  </si>
  <si>
    <t>План работ (титульный список) проведения текущего ремонта  жилого дома ул.Победы, д.№6</t>
  </si>
  <si>
    <t>План работ (титульный список) проведения текущего ремонта  жилого дома ул.Победы, д.№7</t>
  </si>
  <si>
    <t>План работ (титульный список) проведения текущего ремонта  жилого дома ул.Победы, д.№9</t>
  </si>
  <si>
    <t>План работ (титульный список) проведения текущего ремонта  жилого дома ул.Победы, д.№11</t>
  </si>
  <si>
    <t>План работ (титульный список) проведения текущего ремонта  жилого дома ул.Победы, д.№15</t>
  </si>
  <si>
    <t>План работ (титульный список) проведения текущего ремонта  жилого дома ул.Победы, д.№17</t>
  </si>
  <si>
    <t>План работ (титульный список) проведения текущего ремонта  жилого дома ул.Воинова, д.№2 корпус 8</t>
  </si>
  <si>
    <t>Директор ООО «Домоуправление №6»                                 А.Н.Голюшев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</si>
</sst>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1" fillId="0" borderId="0" xfId="0" applyFont="1" applyBorder="1" applyAlignment="1">
      <alignment horizont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2" fillId="0" borderId="1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3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4" fontId="1" fillId="0" borderId="1" xfId="0" applyFont="1" applyBorder="1" applyAlignment="1">
      <alignment wrapText="1"/>
    </xf>
    <xf numFmtId="165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1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zoomScale="83" zoomScaleNormal="83" workbookViewId="0" topLeftCell="DI1">
      <selection activeCell="EA1" sqref="EA1"/>
    </sheetView>
  </sheetViews>
  <sheetFormatPr defaultColWidth="12.57421875" defaultRowHeight="12.75"/>
  <cols>
    <col min="1" max="1" width="5.8515625" style="0" customWidth="1"/>
    <col min="2" max="2" width="34.140625" style="0" customWidth="1"/>
    <col min="3" max="3" width="6.8515625" style="0" customWidth="1"/>
    <col min="4" max="5" width="9.57421875" style="0" customWidth="1"/>
    <col min="6" max="6" width="7.00390625" style="1" customWidth="1"/>
    <col min="7" max="7" width="0" style="0" hidden="1" customWidth="1"/>
    <col min="8" max="8" width="6.57421875" style="0" customWidth="1"/>
    <col min="9" max="9" width="31.28125" style="0" customWidth="1"/>
    <col min="10" max="10" width="8.421875" style="0" customWidth="1"/>
    <col min="11" max="12" width="7.00390625" style="0" customWidth="1"/>
    <col min="13" max="13" width="11.7109375" style="0" customWidth="1"/>
    <col min="14" max="14" width="0" style="0" hidden="1" customWidth="1"/>
    <col min="15" max="15" width="7.00390625" style="0" customWidth="1"/>
    <col min="16" max="16" width="29.7109375" style="0" customWidth="1"/>
    <col min="17" max="17" width="8.140625" style="0" customWidth="1"/>
    <col min="18" max="19" width="8.28125" style="0" customWidth="1"/>
    <col min="20" max="20" width="4.00390625" style="0" customWidth="1"/>
    <col min="21" max="21" width="0" style="0" hidden="1" customWidth="1"/>
    <col min="22" max="22" width="5.8515625" style="0" customWidth="1"/>
    <col min="23" max="23" width="30.7109375" style="0" customWidth="1"/>
    <col min="24" max="24" width="7.28125" style="0" customWidth="1"/>
    <col min="25" max="26" width="7.8515625" style="0" customWidth="1"/>
    <col min="27" max="27" width="3.28125" style="0" customWidth="1"/>
    <col min="28" max="28" width="1.421875" style="0" customWidth="1"/>
    <col min="29" max="29" width="6.28125" style="0" customWidth="1"/>
    <col min="30" max="30" width="30.140625" style="0" customWidth="1"/>
    <col min="31" max="31" width="7.421875" style="0" customWidth="1"/>
    <col min="32" max="33" width="8.8515625" style="0" customWidth="1"/>
    <col min="34" max="34" width="3.7109375" style="0" customWidth="1"/>
    <col min="35" max="35" width="0" style="0" hidden="1" customWidth="1"/>
    <col min="36" max="36" width="7.8515625" style="0" customWidth="1"/>
    <col min="37" max="37" width="32.421875" style="0" customWidth="1"/>
    <col min="38" max="38" width="7.8515625" style="0" customWidth="1"/>
    <col min="39" max="40" width="9.57421875" style="0" customWidth="1"/>
    <col min="41" max="42" width="1.421875" style="0" customWidth="1"/>
    <col min="43" max="43" width="6.28125" style="0" customWidth="1"/>
    <col min="44" max="44" width="29.421875" style="0" customWidth="1"/>
    <col min="45" max="45" width="7.8515625" style="0" customWidth="1"/>
    <col min="46" max="47" width="10.00390625" style="0" customWidth="1"/>
    <col min="48" max="48" width="6.28125" style="0" customWidth="1"/>
    <col min="49" max="49" width="1.421875" style="0" customWidth="1"/>
    <col min="50" max="50" width="6.7109375" style="0" customWidth="1"/>
    <col min="51" max="51" width="31.140625" style="0" customWidth="1"/>
    <col min="52" max="52" width="7.421875" style="0" customWidth="1"/>
    <col min="53" max="54" width="8.00390625" style="0" customWidth="1"/>
    <col min="55" max="55" width="1.7109375" style="0" customWidth="1"/>
    <col min="56" max="56" width="4.7109375" style="0" customWidth="1"/>
    <col min="57" max="57" width="8.421875" style="0" customWidth="1"/>
    <col min="58" max="58" width="29.7109375" style="0" customWidth="1"/>
    <col min="59" max="59" width="6.57421875" style="0" customWidth="1"/>
    <col min="60" max="61" width="8.140625" style="0" customWidth="1"/>
    <col min="62" max="62" width="4.28125" style="0" customWidth="1"/>
    <col min="63" max="63" width="7.7109375" style="0" customWidth="1"/>
    <col min="64" max="64" width="4.8515625" style="0" customWidth="1"/>
    <col min="65" max="65" width="31.57421875" style="0" customWidth="1"/>
    <col min="66" max="66" width="7.421875" style="0" customWidth="1"/>
    <col min="67" max="68" width="7.57421875" style="0" customWidth="1"/>
    <col min="69" max="69" width="9.00390625" style="0" customWidth="1"/>
    <col min="70" max="70" width="0" style="0" hidden="1" customWidth="1"/>
    <col min="71" max="71" width="4.7109375" style="0" customWidth="1"/>
    <col min="72" max="72" width="31.140625" style="0" customWidth="1"/>
    <col min="73" max="73" width="4.421875" style="0" customWidth="1"/>
    <col min="74" max="74" width="8.421875" style="0" customWidth="1"/>
    <col min="75" max="75" width="9.57421875" style="0" customWidth="1"/>
    <col min="76" max="76" width="0.85546875" style="0" customWidth="1"/>
    <col min="77" max="77" width="9.00390625" style="0" customWidth="1"/>
    <col min="78" max="78" width="6.421875" style="0" customWidth="1"/>
    <col min="79" max="79" width="30.8515625" style="0" customWidth="1"/>
    <col min="80" max="80" width="7.57421875" style="0" customWidth="1"/>
    <col min="81" max="81" width="9.00390625" style="0" customWidth="1"/>
    <col min="82" max="82" width="8.140625" style="0" customWidth="1"/>
    <col min="83" max="83" width="2.57421875" style="0" customWidth="1"/>
    <col min="84" max="84" width="0" style="0" hidden="1" customWidth="1"/>
    <col min="85" max="85" width="4.7109375" style="0" customWidth="1"/>
    <col min="86" max="86" width="31.7109375" style="0" customWidth="1"/>
    <col min="87" max="87" width="8.00390625" style="0" customWidth="1"/>
    <col min="88" max="88" width="10.140625" style="0" customWidth="1"/>
    <col min="89" max="89" width="10.00390625" style="0" customWidth="1"/>
    <col min="90" max="90" width="2.8515625" style="0" customWidth="1"/>
    <col min="91" max="91" width="0" style="0" hidden="1" customWidth="1"/>
    <col min="92" max="92" width="7.140625" style="0" customWidth="1"/>
    <col min="93" max="93" width="31.421875" style="0" customWidth="1"/>
    <col min="94" max="94" width="8.421875" style="0" customWidth="1"/>
    <col min="95" max="95" width="9.28125" style="0" customWidth="1"/>
    <col min="96" max="96" width="8.28125" style="0" customWidth="1"/>
    <col min="97" max="98" width="1.421875" style="0" customWidth="1"/>
    <col min="99" max="99" width="6.421875" style="0" customWidth="1"/>
    <col min="100" max="100" width="31.8515625" style="0" customWidth="1"/>
    <col min="101" max="101" width="7.28125" style="0" customWidth="1"/>
    <col min="102" max="102" width="8.28125" style="0" customWidth="1"/>
    <col min="103" max="103" width="8.00390625" style="0" customWidth="1"/>
    <col min="104" max="104" width="9.00390625" style="0" customWidth="1"/>
    <col min="105" max="105" width="1.8515625" style="0" customWidth="1"/>
    <col min="106" max="106" width="6.57421875" style="0" customWidth="1"/>
    <col min="107" max="107" width="32.57421875" style="0" customWidth="1"/>
    <col min="108" max="108" width="8.00390625" style="0" customWidth="1"/>
    <col min="109" max="109" width="8.28125" style="0" customWidth="1"/>
    <col min="110" max="110" width="8.421875" style="0" customWidth="1"/>
    <col min="111" max="111" width="3.00390625" style="0" customWidth="1"/>
    <col min="112" max="112" width="1.421875" style="0" customWidth="1"/>
    <col min="113" max="113" width="6.421875" style="0" customWidth="1"/>
    <col min="114" max="114" width="32.00390625" style="0" customWidth="1"/>
    <col min="115" max="115" width="4.7109375" style="0" customWidth="1"/>
    <col min="116" max="117" width="7.8515625" style="0" customWidth="1"/>
    <col min="118" max="118" width="0.42578125" style="0" customWidth="1"/>
    <col min="119" max="119" width="5.00390625" style="0" customWidth="1"/>
    <col min="120" max="120" width="6.8515625" style="0" customWidth="1"/>
    <col min="121" max="121" width="31.00390625" style="0" customWidth="1"/>
    <col min="122" max="122" width="8.57421875" style="0" customWidth="1"/>
    <col min="123" max="124" width="8.421875" style="0" customWidth="1"/>
    <col min="125" max="125" width="7.28125" style="0" customWidth="1"/>
    <col min="126" max="126" width="0" style="0" hidden="1" customWidth="1"/>
    <col min="127" max="127" width="6.421875" style="0" customWidth="1"/>
    <col min="128" max="128" width="30.57421875" style="0" customWidth="1"/>
    <col min="129" max="129" width="7.7109375" style="0" customWidth="1"/>
    <col min="130" max="130" width="9.28125" style="0" customWidth="1"/>
    <col min="131" max="131" width="8.00390625" style="0" customWidth="1"/>
    <col min="132" max="132" width="7.8515625" style="0" customWidth="1"/>
    <col min="133" max="133" width="1.7109375" style="0" customWidth="1"/>
    <col min="134" max="134" width="5.140625" style="0" customWidth="1"/>
    <col min="135" max="135" width="30.140625" style="0" customWidth="1"/>
    <col min="136" max="136" width="4.421875" style="0" customWidth="1"/>
    <col min="137" max="137" width="9.7109375" style="0" customWidth="1"/>
    <col min="138" max="138" width="7.8515625" style="0" customWidth="1"/>
    <col min="139" max="139" width="12.7109375" style="0" customWidth="1"/>
    <col min="140" max="140" width="16.00390625" style="0" customWidth="1"/>
    <col min="141" max="16384" width="11.7109375" style="0" customWidth="1"/>
  </cols>
  <sheetData>
    <row r="1" spans="1:237" s="3" customFormat="1" ht="12.75">
      <c r="A1" s="2"/>
      <c r="F1" s="4"/>
      <c r="G1"/>
      <c r="H1" s="2"/>
      <c r="N1"/>
      <c r="O1" s="2"/>
      <c r="U1"/>
      <c r="V1" s="2"/>
      <c r="AB1"/>
      <c r="AC1" s="2"/>
      <c r="AI1"/>
      <c r="AJ1" s="2"/>
      <c r="AP1"/>
      <c r="AQ1" s="2"/>
      <c r="AW1"/>
      <c r="AX1" s="2"/>
      <c r="BD1"/>
      <c r="BE1" s="2"/>
      <c r="BK1"/>
      <c r="BL1" s="2"/>
      <c r="BR1"/>
      <c r="BS1" s="2"/>
      <c r="BY1"/>
      <c r="BZ1" s="2"/>
      <c r="CF1"/>
      <c r="CG1" s="2"/>
      <c r="CM1"/>
      <c r="CN1" s="2"/>
      <c r="CT1"/>
      <c r="CU1" s="2"/>
      <c r="DA1"/>
      <c r="DB1" s="2"/>
      <c r="DH1"/>
      <c r="DI1" s="2"/>
      <c r="DO1"/>
      <c r="DP1" s="2"/>
      <c r="DV1"/>
      <c r="DW1" s="2"/>
      <c r="EC1"/>
      <c r="ED1" s="2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</row>
    <row r="2" spans="6:237" s="3" customFormat="1" ht="12.75">
      <c r="F2" s="4"/>
      <c r="G2"/>
      <c r="N2"/>
      <c r="U2"/>
      <c r="AB2"/>
      <c r="AI2"/>
      <c r="AP2"/>
      <c r="AW2"/>
      <c r="BD2"/>
      <c r="BK2"/>
      <c r="BR2"/>
      <c r="BY2"/>
      <c r="CF2"/>
      <c r="CM2"/>
      <c r="CT2"/>
      <c r="DA2"/>
      <c r="DH2"/>
      <c r="DO2"/>
      <c r="DV2"/>
      <c r="EC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</row>
    <row r="3" spans="6:237" s="3" customFormat="1" ht="12.75">
      <c r="F3" s="4"/>
      <c r="G3"/>
      <c r="N3"/>
      <c r="U3"/>
      <c r="AB3"/>
      <c r="AI3"/>
      <c r="AP3"/>
      <c r="AW3"/>
      <c r="BD3"/>
      <c r="BK3"/>
      <c r="BR3"/>
      <c r="BY3"/>
      <c r="CF3"/>
      <c r="CM3"/>
      <c r="CT3"/>
      <c r="DA3"/>
      <c r="DH3"/>
      <c r="DO3"/>
      <c r="DV3"/>
      <c r="EC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</row>
    <row r="4" spans="1:256" ht="12.75" customHeight="1">
      <c r="A4" s="5" t="s">
        <v>0</v>
      </c>
      <c r="B4" s="5"/>
      <c r="C4" s="5"/>
      <c r="D4" s="5"/>
      <c r="E4" s="5"/>
      <c r="F4" s="6"/>
      <c r="H4" s="5" t="s">
        <v>1</v>
      </c>
      <c r="I4" s="5"/>
      <c r="J4" s="5"/>
      <c r="K4" s="5"/>
      <c r="L4" s="5"/>
      <c r="M4" s="7"/>
      <c r="N4" s="7"/>
      <c r="O4" s="5" t="s">
        <v>2</v>
      </c>
      <c r="P4" s="5"/>
      <c r="Q4" s="5"/>
      <c r="R4" s="5"/>
      <c r="S4" s="5"/>
      <c r="T4" s="7"/>
      <c r="V4" s="5" t="s">
        <v>3</v>
      </c>
      <c r="W4" s="5"/>
      <c r="X4" s="5"/>
      <c r="Y4" s="5"/>
      <c r="Z4" s="5"/>
      <c r="AA4" s="7"/>
      <c r="AC4" s="5" t="s">
        <v>4</v>
      </c>
      <c r="AD4" s="5"/>
      <c r="AE4" s="5"/>
      <c r="AF4" s="5"/>
      <c r="AG4" s="5"/>
      <c r="AH4" s="7"/>
      <c r="AJ4" s="5" t="s">
        <v>5</v>
      </c>
      <c r="AK4" s="5"/>
      <c r="AL4" s="5"/>
      <c r="AM4" s="5"/>
      <c r="AN4" s="5"/>
      <c r="AO4" s="7"/>
      <c r="AQ4" s="5" t="s">
        <v>6</v>
      </c>
      <c r="AR4" s="5"/>
      <c r="AS4" s="5"/>
      <c r="AT4" s="5"/>
      <c r="AU4" s="5"/>
      <c r="AV4" s="7"/>
      <c r="AX4" s="5" t="s">
        <v>7</v>
      </c>
      <c r="AY4" s="5"/>
      <c r="AZ4" s="5"/>
      <c r="BA4" s="5"/>
      <c r="BB4" s="5"/>
      <c r="BC4" s="7"/>
      <c r="BE4" s="5" t="s">
        <v>8</v>
      </c>
      <c r="BF4" s="5"/>
      <c r="BG4" s="5"/>
      <c r="BH4" s="5"/>
      <c r="BI4" s="5"/>
      <c r="BJ4" s="7"/>
      <c r="BL4" s="5" t="s">
        <v>9</v>
      </c>
      <c r="BM4" s="5"/>
      <c r="BN4" s="5"/>
      <c r="BO4" s="5"/>
      <c r="BP4" s="5"/>
      <c r="BQ4" s="7"/>
      <c r="BS4" s="5" t="s">
        <v>10</v>
      </c>
      <c r="BT4" s="5"/>
      <c r="BU4" s="5"/>
      <c r="BV4" s="5"/>
      <c r="BW4" s="5"/>
      <c r="BX4" s="7"/>
      <c r="BZ4" s="5" t="s">
        <v>11</v>
      </c>
      <c r="CA4" s="5"/>
      <c r="CB4" s="5"/>
      <c r="CC4" s="5"/>
      <c r="CD4" s="5"/>
      <c r="CE4" s="7"/>
      <c r="CG4" s="5" t="s">
        <v>12</v>
      </c>
      <c r="CH4" s="5"/>
      <c r="CI4" s="5"/>
      <c r="CJ4" s="5"/>
      <c r="CK4" s="5"/>
      <c r="CL4" s="7"/>
      <c r="CN4" s="5" t="s">
        <v>13</v>
      </c>
      <c r="CO4" s="5"/>
      <c r="CP4" s="5"/>
      <c r="CQ4" s="5"/>
      <c r="CR4" s="5"/>
      <c r="CS4" s="7"/>
      <c r="CU4" s="5" t="s">
        <v>14</v>
      </c>
      <c r="CV4" s="5"/>
      <c r="CW4" s="5"/>
      <c r="CX4" s="5"/>
      <c r="CY4" s="5"/>
      <c r="CZ4" s="7"/>
      <c r="DB4" s="5" t="s">
        <v>15</v>
      </c>
      <c r="DC4" s="5"/>
      <c r="DD4" s="5"/>
      <c r="DE4" s="5"/>
      <c r="DF4" s="5"/>
      <c r="DG4" s="7"/>
      <c r="DI4" s="5" t="s">
        <v>16</v>
      </c>
      <c r="DJ4" s="5"/>
      <c r="DK4" s="5"/>
      <c r="DL4" s="5"/>
      <c r="DM4" s="5"/>
      <c r="DN4" s="7"/>
      <c r="DP4" s="5" t="s">
        <v>17</v>
      </c>
      <c r="DQ4" s="5"/>
      <c r="DR4" s="5"/>
      <c r="DS4" s="5"/>
      <c r="DT4" s="5"/>
      <c r="DU4" s="7"/>
      <c r="DW4" s="5" t="s">
        <v>18</v>
      </c>
      <c r="DX4" s="5"/>
      <c r="DY4" s="5"/>
      <c r="DZ4" s="5"/>
      <c r="EA4" s="5"/>
      <c r="EB4" s="7"/>
      <c r="ED4" s="8"/>
      <c r="EE4" s="8"/>
      <c r="EF4" s="8"/>
      <c r="EG4" s="8"/>
      <c r="EH4" s="8"/>
      <c r="EI4" s="8"/>
      <c r="EJ4" s="7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140" ht="12.75" customHeight="1">
      <c r="A5" s="5"/>
      <c r="B5" s="5"/>
      <c r="C5" s="5"/>
      <c r="D5" s="5"/>
      <c r="E5" s="5"/>
      <c r="F5" s="9"/>
      <c r="G5" s="10"/>
      <c r="H5" s="5"/>
      <c r="I5" s="5"/>
      <c r="J5" s="5"/>
      <c r="K5" s="5"/>
      <c r="L5" s="5"/>
      <c r="M5" s="11"/>
      <c r="N5" s="12"/>
      <c r="O5" s="5"/>
      <c r="P5" s="5"/>
      <c r="Q5" s="5"/>
      <c r="R5" s="5"/>
      <c r="S5" s="5"/>
      <c r="T5" s="11"/>
      <c r="U5" s="13"/>
      <c r="V5" s="5"/>
      <c r="W5" s="5"/>
      <c r="X5" s="5"/>
      <c r="Y5" s="5"/>
      <c r="Z5" s="5"/>
      <c r="AA5" s="11"/>
      <c r="AB5" s="13"/>
      <c r="AC5" s="5"/>
      <c r="AD5" s="5"/>
      <c r="AE5" s="5"/>
      <c r="AF5" s="5"/>
      <c r="AG5" s="5"/>
      <c r="AH5" s="11"/>
      <c r="AI5" s="13"/>
      <c r="AJ5" s="5"/>
      <c r="AK5" s="5"/>
      <c r="AL5" s="5"/>
      <c r="AM5" s="5"/>
      <c r="AN5" s="5"/>
      <c r="AO5" s="11"/>
      <c r="AP5" s="13"/>
      <c r="AQ5" s="5"/>
      <c r="AR5" s="5"/>
      <c r="AS5" s="5"/>
      <c r="AT5" s="5"/>
      <c r="AU5" s="5"/>
      <c r="AV5" s="11"/>
      <c r="AW5" s="13"/>
      <c r="AX5" s="5"/>
      <c r="AY5" s="5"/>
      <c r="AZ5" s="5"/>
      <c r="BA5" s="5"/>
      <c r="BB5" s="5"/>
      <c r="BC5" s="11"/>
      <c r="BD5" s="13"/>
      <c r="BE5" s="5"/>
      <c r="BF5" s="5"/>
      <c r="BG5" s="5"/>
      <c r="BH5" s="5"/>
      <c r="BI5" s="5"/>
      <c r="BJ5" s="11"/>
      <c r="BK5" s="13"/>
      <c r="BL5" s="5"/>
      <c r="BM5" s="5"/>
      <c r="BN5" s="5"/>
      <c r="BO5" s="5"/>
      <c r="BP5" s="5"/>
      <c r="BQ5" s="11"/>
      <c r="BR5" s="13"/>
      <c r="BS5" s="5"/>
      <c r="BT5" s="5"/>
      <c r="BU5" s="5"/>
      <c r="BV5" s="5"/>
      <c r="BW5" s="5"/>
      <c r="BX5" s="11"/>
      <c r="BY5" s="13"/>
      <c r="BZ5" s="5"/>
      <c r="CA5" s="5"/>
      <c r="CB5" s="5"/>
      <c r="CC5" s="5"/>
      <c r="CD5" s="5"/>
      <c r="CE5" s="11"/>
      <c r="CF5" s="13"/>
      <c r="CG5" s="5"/>
      <c r="CH5" s="5"/>
      <c r="CI5" s="5"/>
      <c r="CJ5" s="5"/>
      <c r="CK5" s="5"/>
      <c r="CL5" s="11"/>
      <c r="CM5" s="13"/>
      <c r="CN5" s="5"/>
      <c r="CO5" s="5"/>
      <c r="CP5" s="5"/>
      <c r="CQ5" s="5"/>
      <c r="CR5" s="5"/>
      <c r="CS5" s="11"/>
      <c r="CT5" s="13"/>
      <c r="CU5" s="5"/>
      <c r="CV5" s="5"/>
      <c r="CW5" s="5"/>
      <c r="CX5" s="5"/>
      <c r="CY5" s="5"/>
      <c r="CZ5" s="11"/>
      <c r="DA5" s="13"/>
      <c r="DB5" s="5"/>
      <c r="DC5" s="5"/>
      <c r="DD5" s="5"/>
      <c r="DE5" s="5"/>
      <c r="DF5" s="5"/>
      <c r="DG5" s="11"/>
      <c r="DH5" s="13"/>
      <c r="DI5" s="5"/>
      <c r="DJ5" s="5"/>
      <c r="DK5" s="5"/>
      <c r="DL5" s="5"/>
      <c r="DM5" s="5"/>
      <c r="DN5" s="11"/>
      <c r="DO5" s="13"/>
      <c r="DP5" s="5"/>
      <c r="DQ5" s="5"/>
      <c r="DR5" s="5"/>
      <c r="DS5" s="5"/>
      <c r="DT5" s="5"/>
      <c r="DU5" s="11"/>
      <c r="DV5" s="13"/>
      <c r="DW5" s="5"/>
      <c r="DX5" s="5"/>
      <c r="DY5" s="5"/>
      <c r="DZ5" s="5"/>
      <c r="EA5" s="5"/>
      <c r="EB5" s="11"/>
      <c r="EC5" s="13"/>
      <c r="ED5" s="11"/>
      <c r="EE5" s="11"/>
      <c r="EF5" s="11"/>
      <c r="EG5" s="11"/>
      <c r="EH5" s="11"/>
      <c r="EI5" s="11"/>
      <c r="EJ5" s="11"/>
    </row>
    <row r="6" ht="12.75">
      <c r="EH6" s="13"/>
    </row>
    <row r="7" spans="1:140" ht="51" customHeight="1">
      <c r="A7" s="14" t="s">
        <v>19</v>
      </c>
      <c r="B7" s="14" t="s">
        <v>20</v>
      </c>
      <c r="C7" s="14" t="s">
        <v>21</v>
      </c>
      <c r="D7" s="14" t="s">
        <v>22</v>
      </c>
      <c r="E7" s="14" t="s">
        <v>23</v>
      </c>
      <c r="H7" s="15" t="s">
        <v>19</v>
      </c>
      <c r="I7" s="15" t="s">
        <v>20</v>
      </c>
      <c r="J7" s="15" t="s">
        <v>21</v>
      </c>
      <c r="K7" s="15" t="s">
        <v>22</v>
      </c>
      <c r="L7" s="15" t="s">
        <v>23</v>
      </c>
      <c r="O7" s="15" t="s">
        <v>19</v>
      </c>
      <c r="P7" s="15" t="s">
        <v>20</v>
      </c>
      <c r="Q7" s="15" t="s">
        <v>21</v>
      </c>
      <c r="R7" s="15" t="s">
        <v>22</v>
      </c>
      <c r="S7" s="15" t="s">
        <v>23</v>
      </c>
      <c r="V7" s="15" t="s">
        <v>19</v>
      </c>
      <c r="W7" s="15" t="s">
        <v>20</v>
      </c>
      <c r="X7" s="15" t="s">
        <v>21</v>
      </c>
      <c r="Y7" s="15" t="s">
        <v>22</v>
      </c>
      <c r="Z7" s="15" t="s">
        <v>23</v>
      </c>
      <c r="AC7" s="15" t="s">
        <v>19</v>
      </c>
      <c r="AD7" s="15" t="s">
        <v>20</v>
      </c>
      <c r="AE7" s="15" t="s">
        <v>21</v>
      </c>
      <c r="AF7" s="15" t="s">
        <v>22</v>
      </c>
      <c r="AG7" s="15" t="s">
        <v>23</v>
      </c>
      <c r="AJ7" s="15" t="s">
        <v>19</v>
      </c>
      <c r="AK7" s="15" t="s">
        <v>20</v>
      </c>
      <c r="AL7" s="15" t="s">
        <v>21</v>
      </c>
      <c r="AM7" s="15" t="s">
        <v>22</v>
      </c>
      <c r="AN7" s="15" t="s">
        <v>23</v>
      </c>
      <c r="AQ7" s="15" t="s">
        <v>19</v>
      </c>
      <c r="AR7" s="15" t="s">
        <v>20</v>
      </c>
      <c r="AS7" s="15" t="s">
        <v>21</v>
      </c>
      <c r="AT7" s="15" t="s">
        <v>22</v>
      </c>
      <c r="AU7" s="15" t="s">
        <v>23</v>
      </c>
      <c r="AX7" s="15" t="s">
        <v>19</v>
      </c>
      <c r="AY7" s="15" t="s">
        <v>20</v>
      </c>
      <c r="AZ7" s="15" t="s">
        <v>21</v>
      </c>
      <c r="BA7" s="15" t="s">
        <v>22</v>
      </c>
      <c r="BB7" s="15" t="s">
        <v>23</v>
      </c>
      <c r="BE7" s="15" t="s">
        <v>19</v>
      </c>
      <c r="BF7" s="15" t="s">
        <v>20</v>
      </c>
      <c r="BG7" s="15" t="s">
        <v>21</v>
      </c>
      <c r="BH7" s="15" t="s">
        <v>22</v>
      </c>
      <c r="BI7" s="15" t="s">
        <v>23</v>
      </c>
      <c r="BL7" s="15" t="s">
        <v>19</v>
      </c>
      <c r="BM7" s="15" t="s">
        <v>20</v>
      </c>
      <c r="BN7" s="15" t="s">
        <v>21</v>
      </c>
      <c r="BO7" s="15" t="s">
        <v>22</v>
      </c>
      <c r="BP7" s="15" t="s">
        <v>23</v>
      </c>
      <c r="BS7" s="15" t="s">
        <v>19</v>
      </c>
      <c r="BT7" s="15" t="s">
        <v>20</v>
      </c>
      <c r="BU7" s="15" t="s">
        <v>21</v>
      </c>
      <c r="BV7" s="15" t="s">
        <v>22</v>
      </c>
      <c r="BW7" s="14" t="s">
        <v>23</v>
      </c>
      <c r="BZ7" s="15" t="s">
        <v>19</v>
      </c>
      <c r="CA7" s="15" t="s">
        <v>20</v>
      </c>
      <c r="CB7" s="15" t="s">
        <v>21</v>
      </c>
      <c r="CC7" s="15" t="s">
        <v>22</v>
      </c>
      <c r="CD7" s="15" t="s">
        <v>23</v>
      </c>
      <c r="CG7" s="15" t="s">
        <v>19</v>
      </c>
      <c r="CH7" s="15" t="s">
        <v>20</v>
      </c>
      <c r="CI7" s="15" t="s">
        <v>21</v>
      </c>
      <c r="CJ7" s="15" t="s">
        <v>22</v>
      </c>
      <c r="CK7" s="15" t="s">
        <v>23</v>
      </c>
      <c r="CN7" s="15" t="s">
        <v>19</v>
      </c>
      <c r="CO7" s="15" t="s">
        <v>20</v>
      </c>
      <c r="CP7" s="15" t="s">
        <v>21</v>
      </c>
      <c r="CQ7" s="15" t="s">
        <v>22</v>
      </c>
      <c r="CR7" s="15" t="s">
        <v>23</v>
      </c>
      <c r="CU7" s="15" t="s">
        <v>19</v>
      </c>
      <c r="CV7" s="15" t="s">
        <v>20</v>
      </c>
      <c r="CW7" s="15" t="s">
        <v>21</v>
      </c>
      <c r="CX7" s="15" t="s">
        <v>22</v>
      </c>
      <c r="CY7" s="15" t="s">
        <v>23</v>
      </c>
      <c r="DB7" s="15" t="s">
        <v>19</v>
      </c>
      <c r="DC7" s="15" t="s">
        <v>20</v>
      </c>
      <c r="DD7" s="15" t="s">
        <v>21</v>
      </c>
      <c r="DE7" s="15" t="s">
        <v>22</v>
      </c>
      <c r="DF7" s="15" t="s">
        <v>22</v>
      </c>
      <c r="DI7" s="15" t="s">
        <v>19</v>
      </c>
      <c r="DJ7" s="15" t="s">
        <v>20</v>
      </c>
      <c r="DK7" s="15" t="s">
        <v>21</v>
      </c>
      <c r="DL7" s="15" t="s">
        <v>22</v>
      </c>
      <c r="DM7" s="15" t="s">
        <v>23</v>
      </c>
      <c r="DP7" s="15" t="s">
        <v>19</v>
      </c>
      <c r="DQ7" s="15" t="s">
        <v>20</v>
      </c>
      <c r="DR7" s="15" t="s">
        <v>21</v>
      </c>
      <c r="DS7" s="15" t="s">
        <v>22</v>
      </c>
      <c r="DT7" s="15" t="s">
        <v>23</v>
      </c>
      <c r="DW7" s="15" t="s">
        <v>19</v>
      </c>
      <c r="DX7" s="15" t="s">
        <v>20</v>
      </c>
      <c r="DY7" s="15" t="s">
        <v>21</v>
      </c>
      <c r="DZ7" s="15" t="s">
        <v>22</v>
      </c>
      <c r="EA7" s="15" t="s">
        <v>23</v>
      </c>
      <c r="ED7" s="16"/>
      <c r="EE7" s="16"/>
      <c r="EF7" s="16"/>
      <c r="EG7" s="16"/>
      <c r="EH7" s="16"/>
      <c r="EI7" s="16"/>
      <c r="EJ7" s="17"/>
    </row>
    <row r="8" spans="1:140" ht="12.75">
      <c r="A8" s="18" t="s">
        <v>24</v>
      </c>
      <c r="B8" s="18"/>
      <c r="C8" s="18"/>
      <c r="D8" s="18"/>
      <c r="E8" s="18"/>
      <c r="H8" s="19"/>
      <c r="I8" s="18" t="s">
        <v>24</v>
      </c>
      <c r="J8" s="18"/>
      <c r="K8" s="19"/>
      <c r="L8" s="19"/>
      <c r="O8" s="19"/>
      <c r="P8" s="18" t="s">
        <v>24</v>
      </c>
      <c r="Q8" s="18"/>
      <c r="R8" s="19"/>
      <c r="S8" s="19"/>
      <c r="V8" s="19"/>
      <c r="W8" s="18" t="s">
        <v>24</v>
      </c>
      <c r="X8" s="18"/>
      <c r="Y8" s="19"/>
      <c r="Z8" s="19"/>
      <c r="AC8" s="19"/>
      <c r="AD8" s="18" t="s">
        <v>24</v>
      </c>
      <c r="AE8" s="18"/>
      <c r="AF8" s="19"/>
      <c r="AG8" s="19"/>
      <c r="AJ8" s="19"/>
      <c r="AK8" s="18" t="s">
        <v>24</v>
      </c>
      <c r="AL8" s="18"/>
      <c r="AM8" s="19"/>
      <c r="AN8" s="19"/>
      <c r="AQ8" s="19"/>
      <c r="AR8" s="18" t="s">
        <v>24</v>
      </c>
      <c r="AS8" s="18"/>
      <c r="AT8" s="19"/>
      <c r="AU8" s="19"/>
      <c r="AX8" s="19"/>
      <c r="AY8" s="18" t="s">
        <v>24</v>
      </c>
      <c r="AZ8" s="18"/>
      <c r="BA8" s="19"/>
      <c r="BB8" s="19"/>
      <c r="BE8" s="19"/>
      <c r="BF8" s="18" t="s">
        <v>24</v>
      </c>
      <c r="BG8" s="18"/>
      <c r="BH8" s="19"/>
      <c r="BI8" s="19"/>
      <c r="BL8" s="19"/>
      <c r="BM8" s="18" t="s">
        <v>24</v>
      </c>
      <c r="BN8" s="18"/>
      <c r="BO8" s="19"/>
      <c r="BP8" s="19"/>
      <c r="BS8" s="19"/>
      <c r="BT8" s="18" t="s">
        <v>24</v>
      </c>
      <c r="BU8" s="18"/>
      <c r="BV8" s="19"/>
      <c r="BW8" s="18"/>
      <c r="BZ8" s="19"/>
      <c r="CA8" s="18" t="s">
        <v>24</v>
      </c>
      <c r="CB8" s="18"/>
      <c r="CC8" s="19"/>
      <c r="CD8" s="19"/>
      <c r="CG8" s="19"/>
      <c r="CH8" s="18" t="s">
        <v>24</v>
      </c>
      <c r="CI8" s="18"/>
      <c r="CJ8" s="19"/>
      <c r="CK8" s="19"/>
      <c r="CN8" s="19"/>
      <c r="CO8" s="18" t="s">
        <v>24</v>
      </c>
      <c r="CP8" s="18"/>
      <c r="CQ8" s="19"/>
      <c r="CR8" s="19"/>
      <c r="CU8" s="19"/>
      <c r="CV8" s="18" t="s">
        <v>24</v>
      </c>
      <c r="CW8" s="18"/>
      <c r="CX8" s="19"/>
      <c r="CY8" s="19"/>
      <c r="DB8" s="19"/>
      <c r="DC8" s="18" t="s">
        <v>24</v>
      </c>
      <c r="DD8" s="18"/>
      <c r="DE8" s="19"/>
      <c r="DF8" s="19"/>
      <c r="DI8" s="19"/>
      <c r="DJ8" s="18" t="s">
        <v>24</v>
      </c>
      <c r="DK8" s="18"/>
      <c r="DL8" s="19"/>
      <c r="DM8" s="19"/>
      <c r="DP8" s="19"/>
      <c r="DQ8" s="18" t="s">
        <v>24</v>
      </c>
      <c r="DR8" s="18"/>
      <c r="DS8" s="19"/>
      <c r="DT8" s="19"/>
      <c r="DW8" s="19"/>
      <c r="DX8" s="18" t="s">
        <v>24</v>
      </c>
      <c r="DY8" s="18"/>
      <c r="DZ8" s="19"/>
      <c r="EA8" s="19"/>
      <c r="ED8" s="20"/>
      <c r="EE8" s="21"/>
      <c r="EF8" s="21"/>
      <c r="EG8" s="20"/>
      <c r="EH8" s="20"/>
      <c r="EI8" s="20"/>
      <c r="EJ8" s="20"/>
    </row>
    <row r="9" spans="1:152" ht="12.75">
      <c r="A9" s="19">
        <v>1</v>
      </c>
      <c r="B9" s="19" t="s">
        <v>25</v>
      </c>
      <c r="C9" s="19" t="s">
        <v>26</v>
      </c>
      <c r="D9" s="19">
        <v>0</v>
      </c>
      <c r="E9" s="19">
        <v>0</v>
      </c>
      <c r="H9" s="19">
        <v>1</v>
      </c>
      <c r="I9" s="19" t="s">
        <v>25</v>
      </c>
      <c r="J9" s="19" t="s">
        <v>26</v>
      </c>
      <c r="K9" s="19">
        <v>600</v>
      </c>
      <c r="L9" s="19">
        <v>563</v>
      </c>
      <c r="O9" s="19">
        <v>1</v>
      </c>
      <c r="P9" s="19" t="s">
        <v>25</v>
      </c>
      <c r="Q9" s="19" t="s">
        <v>26</v>
      </c>
      <c r="R9" s="19">
        <v>0</v>
      </c>
      <c r="S9" s="19">
        <v>0</v>
      </c>
      <c r="V9" s="19">
        <v>1</v>
      </c>
      <c r="W9" s="19" t="s">
        <v>25</v>
      </c>
      <c r="X9" s="19" t="s">
        <v>26</v>
      </c>
      <c r="Y9" s="19">
        <v>0</v>
      </c>
      <c r="Z9" s="19">
        <v>0</v>
      </c>
      <c r="AC9" s="19">
        <v>1</v>
      </c>
      <c r="AD9" s="19" t="s">
        <v>25</v>
      </c>
      <c r="AE9" s="19" t="s">
        <v>26</v>
      </c>
      <c r="AF9" s="19">
        <v>500</v>
      </c>
      <c r="AG9" s="19">
        <v>0</v>
      </c>
      <c r="AJ9" s="19">
        <v>1</v>
      </c>
      <c r="AK9" s="19" t="s">
        <v>25</v>
      </c>
      <c r="AL9" s="19" t="s">
        <v>26</v>
      </c>
      <c r="AM9" s="19">
        <v>1080</v>
      </c>
      <c r="AN9" s="19">
        <v>0</v>
      </c>
      <c r="AQ9" s="19">
        <v>1</v>
      </c>
      <c r="AR9" s="19" t="s">
        <v>25</v>
      </c>
      <c r="AS9" s="19" t="s">
        <v>26</v>
      </c>
      <c r="AT9" s="19">
        <v>0</v>
      </c>
      <c r="AU9" s="19">
        <v>0</v>
      </c>
      <c r="AX9" s="19">
        <v>1</v>
      </c>
      <c r="AY9" s="19" t="s">
        <v>25</v>
      </c>
      <c r="AZ9" s="19" t="s">
        <v>26</v>
      </c>
      <c r="BA9" s="19">
        <v>0</v>
      </c>
      <c r="BB9" s="19">
        <v>0</v>
      </c>
      <c r="BE9" s="19">
        <v>1</v>
      </c>
      <c r="BF9" s="19" t="s">
        <v>25</v>
      </c>
      <c r="BG9" s="19" t="s">
        <v>26</v>
      </c>
      <c r="BH9" s="19">
        <v>0</v>
      </c>
      <c r="BI9" s="19">
        <v>0</v>
      </c>
      <c r="BL9" s="19">
        <v>1</v>
      </c>
      <c r="BM9" s="19" t="s">
        <v>25</v>
      </c>
      <c r="BN9" s="19" t="s">
        <v>26</v>
      </c>
      <c r="BO9" s="19">
        <v>0</v>
      </c>
      <c r="BP9" s="19">
        <v>0</v>
      </c>
      <c r="BS9" s="19">
        <v>1</v>
      </c>
      <c r="BT9" s="19" t="s">
        <v>25</v>
      </c>
      <c r="BU9" s="19" t="s">
        <v>26</v>
      </c>
      <c r="BV9" s="19">
        <v>430</v>
      </c>
      <c r="BW9" s="19">
        <v>0</v>
      </c>
      <c r="BZ9" s="19">
        <v>1</v>
      </c>
      <c r="CA9" s="19" t="s">
        <v>25</v>
      </c>
      <c r="CB9" s="19" t="s">
        <v>26</v>
      </c>
      <c r="CC9" s="19">
        <v>490</v>
      </c>
      <c r="CD9" s="19">
        <v>0</v>
      </c>
      <c r="CG9" s="19">
        <v>1</v>
      </c>
      <c r="CH9" s="19" t="s">
        <v>25</v>
      </c>
      <c r="CI9" s="19" t="s">
        <v>26</v>
      </c>
      <c r="CJ9" s="19">
        <v>550</v>
      </c>
      <c r="CK9" s="19">
        <v>0</v>
      </c>
      <c r="CN9" s="19">
        <v>1</v>
      </c>
      <c r="CO9" s="19" t="s">
        <v>25</v>
      </c>
      <c r="CP9" s="19" t="s">
        <v>26</v>
      </c>
      <c r="CQ9" s="19">
        <v>0</v>
      </c>
      <c r="CR9" s="19">
        <v>0</v>
      </c>
      <c r="CU9" s="19">
        <v>1</v>
      </c>
      <c r="CV9" s="19" t="s">
        <v>25</v>
      </c>
      <c r="CW9" s="19" t="s">
        <v>26</v>
      </c>
      <c r="CX9" s="19">
        <v>0</v>
      </c>
      <c r="CY9" s="19">
        <v>0</v>
      </c>
      <c r="DB9" s="19">
        <v>1</v>
      </c>
      <c r="DC9" s="19" t="s">
        <v>25</v>
      </c>
      <c r="DD9" s="19" t="s">
        <v>26</v>
      </c>
      <c r="DE9" s="19">
        <v>450</v>
      </c>
      <c r="DF9" s="19">
        <v>25</v>
      </c>
      <c r="DI9" s="19">
        <v>1</v>
      </c>
      <c r="DJ9" s="19" t="s">
        <v>25</v>
      </c>
      <c r="DK9" s="19" t="s">
        <v>26</v>
      </c>
      <c r="DL9" s="19">
        <v>0</v>
      </c>
      <c r="DM9" s="19">
        <v>0</v>
      </c>
      <c r="DP9" s="19">
        <v>1</v>
      </c>
      <c r="DQ9" s="19" t="s">
        <v>25</v>
      </c>
      <c r="DR9" s="19" t="s">
        <v>26</v>
      </c>
      <c r="DS9" s="19">
        <v>0</v>
      </c>
      <c r="DT9" s="19">
        <v>0</v>
      </c>
      <c r="DW9" s="19">
        <v>1</v>
      </c>
      <c r="DX9" s="19" t="s">
        <v>25</v>
      </c>
      <c r="DY9" s="19" t="s">
        <v>26</v>
      </c>
      <c r="DZ9" s="19">
        <v>0</v>
      </c>
      <c r="EA9" s="19">
        <v>0</v>
      </c>
      <c r="ED9" s="20"/>
      <c r="EE9" s="20"/>
      <c r="EF9" s="20"/>
      <c r="EG9" s="22"/>
      <c r="EH9" s="20"/>
      <c r="EI9" s="22"/>
      <c r="EJ9" s="23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</row>
    <row r="10" spans="1:152" ht="12.75">
      <c r="A10" s="19"/>
      <c r="B10" s="19"/>
      <c r="C10" s="19"/>
      <c r="D10" s="19"/>
      <c r="E10" s="19"/>
      <c r="H10" s="19">
        <v>2</v>
      </c>
      <c r="I10" s="19" t="s">
        <v>27</v>
      </c>
      <c r="J10" s="19" t="s">
        <v>28</v>
      </c>
      <c r="K10" s="19">
        <v>21</v>
      </c>
      <c r="L10" s="19">
        <v>10</v>
      </c>
      <c r="O10" s="19">
        <v>2</v>
      </c>
      <c r="P10" s="19" t="s">
        <v>27</v>
      </c>
      <c r="Q10" s="19" t="s">
        <v>28</v>
      </c>
      <c r="R10" s="19">
        <v>30</v>
      </c>
      <c r="S10" s="19">
        <v>40</v>
      </c>
      <c r="V10" s="19">
        <v>2</v>
      </c>
      <c r="W10" s="19" t="s">
        <v>27</v>
      </c>
      <c r="X10" s="19" t="s">
        <v>28</v>
      </c>
      <c r="Y10" s="19">
        <v>15</v>
      </c>
      <c r="Z10" s="19">
        <v>23</v>
      </c>
      <c r="AC10" s="19">
        <v>2</v>
      </c>
      <c r="AD10" s="19" t="s">
        <v>27</v>
      </c>
      <c r="AE10" s="19" t="s">
        <v>28</v>
      </c>
      <c r="AF10" s="19">
        <v>10</v>
      </c>
      <c r="AG10" s="19">
        <v>10</v>
      </c>
      <c r="AJ10" s="19">
        <v>2</v>
      </c>
      <c r="AK10" s="19" t="s">
        <v>27</v>
      </c>
      <c r="AL10" s="19" t="s">
        <v>28</v>
      </c>
      <c r="AM10" s="19">
        <v>45</v>
      </c>
      <c r="AN10" s="19">
        <v>12</v>
      </c>
      <c r="AQ10" s="19">
        <v>2</v>
      </c>
      <c r="AR10" s="19" t="s">
        <v>27</v>
      </c>
      <c r="AS10" s="19" t="s">
        <v>28</v>
      </c>
      <c r="AT10" s="19">
        <v>15</v>
      </c>
      <c r="AU10" s="19">
        <v>10</v>
      </c>
      <c r="AX10" s="19">
        <v>2</v>
      </c>
      <c r="AY10" s="19" t="s">
        <v>27</v>
      </c>
      <c r="AZ10" s="19" t="s">
        <v>28</v>
      </c>
      <c r="BA10" s="19">
        <v>15</v>
      </c>
      <c r="BB10" s="19">
        <v>15</v>
      </c>
      <c r="BE10" s="19">
        <v>2</v>
      </c>
      <c r="BF10" s="19" t="s">
        <v>27</v>
      </c>
      <c r="BG10" s="19" t="s">
        <v>28</v>
      </c>
      <c r="BH10" s="19">
        <v>15</v>
      </c>
      <c r="BI10" s="19">
        <v>17</v>
      </c>
      <c r="BL10" s="19">
        <v>2</v>
      </c>
      <c r="BM10" s="19" t="s">
        <v>27</v>
      </c>
      <c r="BN10" s="19" t="s">
        <v>28</v>
      </c>
      <c r="BO10" s="19">
        <v>15</v>
      </c>
      <c r="BP10" s="19">
        <v>14</v>
      </c>
      <c r="BS10" s="19">
        <v>2</v>
      </c>
      <c r="BT10" s="19" t="s">
        <v>27</v>
      </c>
      <c r="BU10" s="19" t="s">
        <v>28</v>
      </c>
      <c r="BV10" s="19">
        <v>5</v>
      </c>
      <c r="BW10" s="19"/>
      <c r="BZ10" s="19">
        <v>2</v>
      </c>
      <c r="CA10" s="19" t="s">
        <v>27</v>
      </c>
      <c r="CB10" s="19" t="s">
        <v>28</v>
      </c>
      <c r="CC10" s="19">
        <v>5</v>
      </c>
      <c r="CD10" s="19">
        <v>17</v>
      </c>
      <c r="CG10" s="19">
        <v>2</v>
      </c>
      <c r="CH10" s="19" t="s">
        <v>27</v>
      </c>
      <c r="CI10" s="19" t="s">
        <v>28</v>
      </c>
      <c r="CJ10" s="19">
        <v>21</v>
      </c>
      <c r="CK10" s="19">
        <v>10</v>
      </c>
      <c r="CN10" s="19">
        <v>2</v>
      </c>
      <c r="CO10" s="19" t="s">
        <v>27</v>
      </c>
      <c r="CP10" s="19" t="s">
        <v>28</v>
      </c>
      <c r="CQ10" s="19">
        <v>20</v>
      </c>
      <c r="CR10" s="19">
        <v>15</v>
      </c>
      <c r="CU10" s="19">
        <v>2</v>
      </c>
      <c r="CV10" s="19" t="s">
        <v>27</v>
      </c>
      <c r="CW10" s="19" t="s">
        <v>28</v>
      </c>
      <c r="CX10" s="19">
        <v>10</v>
      </c>
      <c r="CY10" s="19">
        <v>15</v>
      </c>
      <c r="DB10" s="19">
        <v>2</v>
      </c>
      <c r="DC10" s="19" t="s">
        <v>27</v>
      </c>
      <c r="DD10" s="19" t="s">
        <v>28</v>
      </c>
      <c r="DE10" s="19">
        <v>15</v>
      </c>
      <c r="DF10" s="19">
        <v>5</v>
      </c>
      <c r="DI10" s="19">
        <v>2</v>
      </c>
      <c r="DJ10" s="19" t="s">
        <v>27</v>
      </c>
      <c r="DK10" s="19" t="s">
        <v>28</v>
      </c>
      <c r="DL10" s="19">
        <v>15</v>
      </c>
      <c r="DM10" s="19">
        <v>20.1</v>
      </c>
      <c r="DP10" s="19">
        <v>2</v>
      </c>
      <c r="DQ10" s="19" t="s">
        <v>27</v>
      </c>
      <c r="DR10" s="19" t="s">
        <v>28</v>
      </c>
      <c r="DS10" s="19">
        <v>20</v>
      </c>
      <c r="DT10" s="19">
        <v>7</v>
      </c>
      <c r="DW10" s="19">
        <v>2</v>
      </c>
      <c r="DX10" s="19" t="s">
        <v>27</v>
      </c>
      <c r="DY10" s="19" t="s">
        <v>28</v>
      </c>
      <c r="DZ10" s="19">
        <v>30</v>
      </c>
      <c r="EA10" s="19">
        <v>15</v>
      </c>
      <c r="ED10" s="20"/>
      <c r="EE10" s="20"/>
      <c r="EF10" s="20"/>
      <c r="EG10" s="22"/>
      <c r="EH10" s="20"/>
      <c r="EI10" s="22"/>
      <c r="EJ10" s="23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</row>
    <row r="11" spans="1:152" ht="12.75">
      <c r="A11" s="19">
        <v>2</v>
      </c>
      <c r="B11" s="19" t="s">
        <v>27</v>
      </c>
      <c r="C11" s="19" t="s">
        <v>28</v>
      </c>
      <c r="D11" s="19">
        <v>80</v>
      </c>
      <c r="E11" s="19">
        <v>20</v>
      </c>
      <c r="H11" s="19">
        <v>3</v>
      </c>
      <c r="I11" s="19" t="s">
        <v>29</v>
      </c>
      <c r="J11" s="19" t="s">
        <v>26</v>
      </c>
      <c r="K11" s="19">
        <v>70</v>
      </c>
      <c r="L11" s="19">
        <v>40</v>
      </c>
      <c r="O11" s="19">
        <v>3</v>
      </c>
      <c r="P11" s="19" t="s">
        <v>29</v>
      </c>
      <c r="Q11" s="19" t="s">
        <v>26</v>
      </c>
      <c r="R11" s="19">
        <v>80</v>
      </c>
      <c r="S11" s="19">
        <v>25</v>
      </c>
      <c r="V11" s="19">
        <v>3</v>
      </c>
      <c r="W11" s="19" t="s">
        <v>29</v>
      </c>
      <c r="X11" s="19" t="s">
        <v>26</v>
      </c>
      <c r="Y11" s="19">
        <v>120</v>
      </c>
      <c r="Z11" s="19">
        <v>40.5</v>
      </c>
      <c r="AC11" s="19">
        <v>3</v>
      </c>
      <c r="AD11" s="19" t="s">
        <v>29</v>
      </c>
      <c r="AE11" s="19" t="s">
        <v>26</v>
      </c>
      <c r="AF11" s="19">
        <v>40</v>
      </c>
      <c r="AG11" s="19">
        <v>35</v>
      </c>
      <c r="AJ11" s="19">
        <v>3</v>
      </c>
      <c r="AK11" s="19" t="s">
        <v>29</v>
      </c>
      <c r="AL11" s="19" t="s">
        <v>26</v>
      </c>
      <c r="AM11" s="19">
        <v>120</v>
      </c>
      <c r="AN11" s="19">
        <v>40</v>
      </c>
      <c r="AQ11" s="19">
        <v>3</v>
      </c>
      <c r="AR11" s="19" t="s">
        <v>29</v>
      </c>
      <c r="AS11" s="19" t="s">
        <v>26</v>
      </c>
      <c r="AT11" s="19">
        <v>50</v>
      </c>
      <c r="AU11" s="19">
        <v>15</v>
      </c>
      <c r="AX11" s="19">
        <v>3</v>
      </c>
      <c r="AY11" s="19" t="s">
        <v>29</v>
      </c>
      <c r="AZ11" s="19" t="s">
        <v>26</v>
      </c>
      <c r="BA11" s="19">
        <v>20</v>
      </c>
      <c r="BB11" s="19">
        <v>20</v>
      </c>
      <c r="BE11" s="19">
        <v>3</v>
      </c>
      <c r="BF11" s="19" t="s">
        <v>29</v>
      </c>
      <c r="BG11" s="19" t="s">
        <v>26</v>
      </c>
      <c r="BH11" s="19">
        <v>20</v>
      </c>
      <c r="BI11" s="19">
        <v>19</v>
      </c>
      <c r="BL11" s="19">
        <v>3</v>
      </c>
      <c r="BM11" s="19" t="s">
        <v>29</v>
      </c>
      <c r="BN11" s="19" t="s">
        <v>26</v>
      </c>
      <c r="BO11" s="19">
        <v>20</v>
      </c>
      <c r="BP11" s="19">
        <v>22</v>
      </c>
      <c r="BS11" s="19">
        <v>3</v>
      </c>
      <c r="BT11" s="19" t="s">
        <v>29</v>
      </c>
      <c r="BU11" s="19" t="s">
        <v>26</v>
      </c>
      <c r="BV11" s="19">
        <v>60</v>
      </c>
      <c r="BW11" s="19">
        <v>20</v>
      </c>
      <c r="BZ11" s="19">
        <v>3</v>
      </c>
      <c r="CA11" s="19" t="s">
        <v>29</v>
      </c>
      <c r="CB11" s="19" t="s">
        <v>26</v>
      </c>
      <c r="CC11" s="19">
        <v>40</v>
      </c>
      <c r="CD11" s="19">
        <v>19</v>
      </c>
      <c r="CG11" s="19">
        <v>3</v>
      </c>
      <c r="CH11" s="19" t="s">
        <v>29</v>
      </c>
      <c r="CI11" s="19" t="s">
        <v>26</v>
      </c>
      <c r="CJ11" s="19">
        <v>70</v>
      </c>
      <c r="CK11" s="19">
        <v>15</v>
      </c>
      <c r="CN11" s="19">
        <v>3</v>
      </c>
      <c r="CO11" s="19" t="s">
        <v>29</v>
      </c>
      <c r="CP11" s="19" t="s">
        <v>26</v>
      </c>
      <c r="CQ11" s="19">
        <v>130</v>
      </c>
      <c r="CR11" s="19">
        <v>0</v>
      </c>
      <c r="CU11" s="19">
        <v>3</v>
      </c>
      <c r="CV11" s="19" t="s">
        <v>29</v>
      </c>
      <c r="CW11" s="19" t="s">
        <v>26</v>
      </c>
      <c r="CX11" s="19">
        <v>210</v>
      </c>
      <c r="CY11" s="19">
        <v>20</v>
      </c>
      <c r="DB11" s="19">
        <v>3</v>
      </c>
      <c r="DC11" s="19" t="s">
        <v>29</v>
      </c>
      <c r="DD11" s="19" t="s">
        <v>26</v>
      </c>
      <c r="DE11" s="19">
        <v>0</v>
      </c>
      <c r="DF11" s="19">
        <v>60</v>
      </c>
      <c r="DI11" s="19">
        <v>3</v>
      </c>
      <c r="DJ11" s="19" t="s">
        <v>29</v>
      </c>
      <c r="DK11" s="19" t="s">
        <v>26</v>
      </c>
      <c r="DL11" s="19">
        <v>0</v>
      </c>
      <c r="DM11" s="19">
        <v>3</v>
      </c>
      <c r="DP11" s="19">
        <v>3</v>
      </c>
      <c r="DQ11" s="19" t="s">
        <v>29</v>
      </c>
      <c r="DR11" s="19" t="s">
        <v>26</v>
      </c>
      <c r="DS11" s="19">
        <v>0</v>
      </c>
      <c r="DT11" s="19">
        <v>9.5</v>
      </c>
      <c r="DW11" s="19">
        <v>3</v>
      </c>
      <c r="DX11" s="19" t="s">
        <v>29</v>
      </c>
      <c r="DY11" s="19" t="s">
        <v>26</v>
      </c>
      <c r="DZ11" s="19">
        <v>0</v>
      </c>
      <c r="EA11" s="19">
        <v>20</v>
      </c>
      <c r="ED11" s="20"/>
      <c r="EE11" s="20"/>
      <c r="EF11" s="20"/>
      <c r="EG11" s="22"/>
      <c r="EH11" s="20"/>
      <c r="EI11" s="22"/>
      <c r="EJ11" s="23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</row>
    <row r="12" spans="1:140" ht="12.75" customHeight="1">
      <c r="A12" s="25" t="s">
        <v>30</v>
      </c>
      <c r="B12" s="25"/>
      <c r="C12" s="25"/>
      <c r="D12" s="25"/>
      <c r="E12" s="25"/>
      <c r="H12" s="19"/>
      <c r="I12" s="25" t="s">
        <v>30</v>
      </c>
      <c r="J12" s="18"/>
      <c r="K12" s="18"/>
      <c r="L12" s="18"/>
      <c r="O12" s="19"/>
      <c r="P12" s="25" t="s">
        <v>30</v>
      </c>
      <c r="Q12" s="18"/>
      <c r="R12" s="18"/>
      <c r="S12" s="18"/>
      <c r="V12" s="19"/>
      <c r="W12" s="25" t="s">
        <v>30</v>
      </c>
      <c r="X12" s="18"/>
      <c r="Y12" s="18"/>
      <c r="Z12" s="18"/>
      <c r="AC12" s="19"/>
      <c r="AD12" s="25" t="s">
        <v>30</v>
      </c>
      <c r="AE12" s="18"/>
      <c r="AF12" s="18"/>
      <c r="AG12" s="18"/>
      <c r="AJ12" s="19"/>
      <c r="AK12" s="25" t="s">
        <v>30</v>
      </c>
      <c r="AL12" s="18"/>
      <c r="AM12" s="18"/>
      <c r="AN12" s="18"/>
      <c r="AQ12" s="19"/>
      <c r="AR12" s="25" t="s">
        <v>30</v>
      </c>
      <c r="AS12" s="18"/>
      <c r="AT12" s="18"/>
      <c r="AU12" s="18"/>
      <c r="AX12" s="19"/>
      <c r="AY12" s="25" t="s">
        <v>30</v>
      </c>
      <c r="AZ12" s="18"/>
      <c r="BA12" s="18"/>
      <c r="BB12" s="18"/>
      <c r="BE12" s="19"/>
      <c r="BF12" s="25" t="s">
        <v>30</v>
      </c>
      <c r="BG12" s="18"/>
      <c r="BH12" s="18"/>
      <c r="BI12" s="18"/>
      <c r="BL12" s="19"/>
      <c r="BM12" s="25" t="s">
        <v>30</v>
      </c>
      <c r="BN12" s="18"/>
      <c r="BO12" s="18"/>
      <c r="BP12" s="18"/>
      <c r="BS12" s="19"/>
      <c r="BT12" s="25" t="s">
        <v>30</v>
      </c>
      <c r="BU12" s="18"/>
      <c r="BV12" s="18"/>
      <c r="BW12" s="25"/>
      <c r="BZ12" s="19"/>
      <c r="CA12" s="25" t="s">
        <v>30</v>
      </c>
      <c r="CB12" s="18"/>
      <c r="CC12" s="18"/>
      <c r="CD12" s="18"/>
      <c r="CG12" s="19"/>
      <c r="CH12" s="25" t="s">
        <v>30</v>
      </c>
      <c r="CI12" s="18"/>
      <c r="CJ12" s="18"/>
      <c r="CK12" s="18"/>
      <c r="CN12" s="19"/>
      <c r="CO12" s="25" t="s">
        <v>30</v>
      </c>
      <c r="CP12" s="18"/>
      <c r="CQ12" s="18"/>
      <c r="CR12" s="18"/>
      <c r="CU12" s="19"/>
      <c r="CV12" s="25" t="s">
        <v>30</v>
      </c>
      <c r="CW12" s="18"/>
      <c r="CX12" s="18"/>
      <c r="CY12" s="18"/>
      <c r="DB12" s="19"/>
      <c r="DC12" s="25" t="s">
        <v>30</v>
      </c>
      <c r="DD12" s="18"/>
      <c r="DE12" s="18"/>
      <c r="DF12" s="18"/>
      <c r="DI12" s="19"/>
      <c r="DJ12" s="25" t="s">
        <v>30</v>
      </c>
      <c r="DK12" s="18"/>
      <c r="DL12" s="18"/>
      <c r="DM12" s="18"/>
      <c r="DP12" s="19"/>
      <c r="DQ12" s="25" t="s">
        <v>30</v>
      </c>
      <c r="DR12" s="18"/>
      <c r="DS12" s="18"/>
      <c r="DT12" s="18"/>
      <c r="DW12" s="19"/>
      <c r="DX12" s="25" t="s">
        <v>30</v>
      </c>
      <c r="DY12" s="18"/>
      <c r="DZ12" s="18"/>
      <c r="EA12" s="18"/>
      <c r="ED12" s="20"/>
      <c r="EE12" s="21"/>
      <c r="EF12" s="21"/>
      <c r="EG12" s="21"/>
      <c r="EH12" s="21"/>
      <c r="EI12" s="20"/>
      <c r="EJ12" s="20"/>
    </row>
    <row r="13" spans="1:152" ht="12.75">
      <c r="A13" s="19">
        <v>1</v>
      </c>
      <c r="B13" s="15" t="s">
        <v>31</v>
      </c>
      <c r="C13" s="19" t="s">
        <v>32</v>
      </c>
      <c r="D13" s="19">
        <v>80</v>
      </c>
      <c r="E13" s="19">
        <f>18</f>
        <v>18</v>
      </c>
      <c r="H13" s="19">
        <v>1</v>
      </c>
      <c r="I13" s="15" t="s">
        <v>31</v>
      </c>
      <c r="J13" s="19" t="s">
        <v>32</v>
      </c>
      <c r="K13" s="19">
        <v>40</v>
      </c>
      <c r="L13" s="19">
        <v>30</v>
      </c>
      <c r="O13" s="19">
        <v>1</v>
      </c>
      <c r="P13" s="15" t="s">
        <v>31</v>
      </c>
      <c r="Q13" s="19" t="s">
        <v>32</v>
      </c>
      <c r="R13" s="19">
        <v>55</v>
      </c>
      <c r="S13" s="19">
        <v>34</v>
      </c>
      <c r="V13" s="19">
        <v>1</v>
      </c>
      <c r="W13" s="15" t="s">
        <v>31</v>
      </c>
      <c r="X13" s="19" t="s">
        <v>32</v>
      </c>
      <c r="Y13" s="19">
        <v>15</v>
      </c>
      <c r="Z13" s="19">
        <v>18</v>
      </c>
      <c r="AC13" s="19">
        <v>1</v>
      </c>
      <c r="AD13" s="15" t="s">
        <v>31</v>
      </c>
      <c r="AE13" s="19" t="s">
        <v>32</v>
      </c>
      <c r="AF13" s="19">
        <v>15</v>
      </c>
      <c r="AG13" s="19">
        <v>10</v>
      </c>
      <c r="AJ13" s="19">
        <v>1</v>
      </c>
      <c r="AK13" s="15" t="s">
        <v>31</v>
      </c>
      <c r="AL13" s="19" t="s">
        <v>32</v>
      </c>
      <c r="AM13" s="19">
        <v>60</v>
      </c>
      <c r="AN13" s="19">
        <v>23</v>
      </c>
      <c r="AQ13" s="19">
        <v>1</v>
      </c>
      <c r="AR13" s="15" t="s">
        <v>31</v>
      </c>
      <c r="AS13" s="19" t="s">
        <v>32</v>
      </c>
      <c r="AT13" s="19">
        <v>60</v>
      </c>
      <c r="AU13" s="19">
        <v>3</v>
      </c>
      <c r="AX13" s="19">
        <v>1</v>
      </c>
      <c r="AY13" s="15" t="s">
        <v>31</v>
      </c>
      <c r="AZ13" s="19" t="s">
        <v>32</v>
      </c>
      <c r="BA13" s="19">
        <v>60</v>
      </c>
      <c r="BB13" s="19">
        <v>60</v>
      </c>
      <c r="BE13" s="19">
        <v>1</v>
      </c>
      <c r="BF13" s="15" t="s">
        <v>31</v>
      </c>
      <c r="BG13" s="19" t="s">
        <v>32</v>
      </c>
      <c r="BH13" s="19">
        <v>55</v>
      </c>
      <c r="BI13" s="19">
        <v>31.7</v>
      </c>
      <c r="BL13" s="19">
        <v>1</v>
      </c>
      <c r="BM13" s="15" t="s">
        <v>31</v>
      </c>
      <c r="BN13" s="19" t="s">
        <v>32</v>
      </c>
      <c r="BO13" s="19">
        <v>60</v>
      </c>
      <c r="BP13" s="19">
        <v>61</v>
      </c>
      <c r="BS13" s="19">
        <v>1</v>
      </c>
      <c r="BT13" s="15" t="s">
        <v>31</v>
      </c>
      <c r="BU13" s="19" t="s">
        <v>32</v>
      </c>
      <c r="BV13" s="19">
        <v>15</v>
      </c>
      <c r="BW13" s="19">
        <f>18</f>
        <v>18</v>
      </c>
      <c r="BZ13" s="19">
        <v>1</v>
      </c>
      <c r="CA13" s="15" t="s">
        <v>31</v>
      </c>
      <c r="CB13" s="19" t="s">
        <v>32</v>
      </c>
      <c r="CC13" s="19">
        <v>15</v>
      </c>
      <c r="CD13" s="19">
        <v>31.7</v>
      </c>
      <c r="CG13" s="19">
        <v>1</v>
      </c>
      <c r="CH13" s="15" t="s">
        <v>31</v>
      </c>
      <c r="CI13" s="19" t="s">
        <v>32</v>
      </c>
      <c r="CJ13" s="19">
        <v>60</v>
      </c>
      <c r="CK13" s="19">
        <v>3</v>
      </c>
      <c r="CN13" s="19">
        <v>1</v>
      </c>
      <c r="CO13" s="15" t="s">
        <v>31</v>
      </c>
      <c r="CP13" s="19" t="s">
        <v>32</v>
      </c>
      <c r="CQ13" s="19">
        <v>80</v>
      </c>
      <c r="CR13" s="19">
        <v>40</v>
      </c>
      <c r="CU13" s="19">
        <v>1</v>
      </c>
      <c r="CV13" s="15" t="s">
        <v>31</v>
      </c>
      <c r="CW13" s="19" t="s">
        <v>32</v>
      </c>
      <c r="CX13" s="19">
        <v>70</v>
      </c>
      <c r="CY13" s="19">
        <v>60</v>
      </c>
      <c r="DB13" s="19">
        <v>1</v>
      </c>
      <c r="DC13" s="15" t="s">
        <v>31</v>
      </c>
      <c r="DD13" s="19" t="s">
        <v>32</v>
      </c>
      <c r="DE13" s="19">
        <v>40</v>
      </c>
      <c r="DF13" s="19">
        <v>15</v>
      </c>
      <c r="DI13" s="19">
        <v>1</v>
      </c>
      <c r="DJ13" s="15" t="s">
        <v>31</v>
      </c>
      <c r="DK13" s="19" t="s">
        <v>32</v>
      </c>
      <c r="DL13" s="19">
        <v>40</v>
      </c>
      <c r="DM13" s="19">
        <v>21</v>
      </c>
      <c r="DP13" s="19">
        <v>1</v>
      </c>
      <c r="DQ13" s="15" t="s">
        <v>31</v>
      </c>
      <c r="DR13" s="19" t="s">
        <v>32</v>
      </c>
      <c r="DS13" s="19">
        <v>60</v>
      </c>
      <c r="DT13" s="19">
        <v>60</v>
      </c>
      <c r="DW13" s="19">
        <v>1</v>
      </c>
      <c r="DX13" s="15" t="s">
        <v>31</v>
      </c>
      <c r="DY13" s="19" t="s">
        <v>32</v>
      </c>
      <c r="DZ13" s="19">
        <v>60</v>
      </c>
      <c r="EA13" s="19">
        <v>60</v>
      </c>
      <c r="ED13" s="20"/>
      <c r="EE13" s="23"/>
      <c r="EF13" s="20"/>
      <c r="EG13" s="22"/>
      <c r="EH13" s="20"/>
      <c r="EI13" s="22"/>
      <c r="EJ13" s="23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</row>
    <row r="14" spans="1:152" ht="12.75">
      <c r="A14" s="19">
        <v>2</v>
      </c>
      <c r="B14" s="15" t="s">
        <v>33</v>
      </c>
      <c r="C14" s="19" t="s">
        <v>32</v>
      </c>
      <c r="D14" s="19">
        <v>70</v>
      </c>
      <c r="E14" s="19">
        <v>30</v>
      </c>
      <c r="H14" s="19">
        <v>2</v>
      </c>
      <c r="I14" s="15" t="s">
        <v>33</v>
      </c>
      <c r="J14" s="19" t="s">
        <v>32</v>
      </c>
      <c r="K14" s="19">
        <v>28</v>
      </c>
      <c r="L14" s="19">
        <v>10</v>
      </c>
      <c r="O14" s="19">
        <v>2</v>
      </c>
      <c r="P14" s="15" t="s">
        <v>33</v>
      </c>
      <c r="Q14" s="19" t="s">
        <v>32</v>
      </c>
      <c r="R14" s="19">
        <v>48</v>
      </c>
      <c r="S14" s="19">
        <v>15</v>
      </c>
      <c r="V14" s="19">
        <v>2</v>
      </c>
      <c r="W14" s="15" t="s">
        <v>33</v>
      </c>
      <c r="X14" s="19" t="s">
        <v>32</v>
      </c>
      <c r="Y14" s="19">
        <v>13</v>
      </c>
      <c r="Z14" s="19">
        <v>13</v>
      </c>
      <c r="AC14" s="19">
        <v>2</v>
      </c>
      <c r="AD14" s="15" t="s">
        <v>33</v>
      </c>
      <c r="AE14" s="19" t="s">
        <v>32</v>
      </c>
      <c r="AF14" s="19">
        <v>8</v>
      </c>
      <c r="AG14" s="19">
        <v>11</v>
      </c>
      <c r="AJ14" s="19">
        <v>2</v>
      </c>
      <c r="AK14" s="15" t="s">
        <v>33</v>
      </c>
      <c r="AL14" s="19" t="s">
        <v>32</v>
      </c>
      <c r="AM14" s="19">
        <v>65</v>
      </c>
      <c r="AN14" s="19">
        <v>16</v>
      </c>
      <c r="AQ14" s="19">
        <v>2</v>
      </c>
      <c r="AR14" s="15" t="s">
        <v>33</v>
      </c>
      <c r="AS14" s="19" t="s">
        <v>32</v>
      </c>
      <c r="AT14" s="19">
        <v>50</v>
      </c>
      <c r="AU14" s="19">
        <v>52</v>
      </c>
      <c r="AX14" s="19">
        <v>2</v>
      </c>
      <c r="AY14" s="15" t="s">
        <v>33</v>
      </c>
      <c r="AZ14" s="19" t="s">
        <v>32</v>
      </c>
      <c r="BA14" s="19">
        <v>34</v>
      </c>
      <c r="BB14" s="19">
        <v>34</v>
      </c>
      <c r="BE14" s="19">
        <v>2</v>
      </c>
      <c r="BF14" s="15" t="s">
        <v>33</v>
      </c>
      <c r="BG14" s="19" t="s">
        <v>32</v>
      </c>
      <c r="BH14" s="19">
        <v>34</v>
      </c>
      <c r="BI14" s="19">
        <v>17.5</v>
      </c>
      <c r="BL14" s="19">
        <v>2</v>
      </c>
      <c r="BM14" s="15" t="s">
        <v>33</v>
      </c>
      <c r="BN14" s="19" t="s">
        <v>32</v>
      </c>
      <c r="BO14" s="19">
        <v>34</v>
      </c>
      <c r="BP14" s="19">
        <v>20</v>
      </c>
      <c r="BS14" s="19">
        <v>2</v>
      </c>
      <c r="BT14" s="15" t="s">
        <v>33</v>
      </c>
      <c r="BU14" s="19" t="s">
        <v>32</v>
      </c>
      <c r="BV14" s="19">
        <v>8</v>
      </c>
      <c r="BW14" s="19">
        <v>30</v>
      </c>
      <c r="BZ14" s="19">
        <v>2</v>
      </c>
      <c r="CA14" s="15" t="s">
        <v>33</v>
      </c>
      <c r="CB14" s="19" t="s">
        <v>32</v>
      </c>
      <c r="CC14" s="19">
        <v>8</v>
      </c>
      <c r="CD14" s="19">
        <v>17.5</v>
      </c>
      <c r="CG14" s="19">
        <v>2</v>
      </c>
      <c r="CH14" s="15" t="s">
        <v>33</v>
      </c>
      <c r="CI14" s="19" t="s">
        <v>32</v>
      </c>
      <c r="CJ14" s="19">
        <v>80</v>
      </c>
      <c r="CK14" s="19">
        <v>52</v>
      </c>
      <c r="CN14" s="19">
        <v>2</v>
      </c>
      <c r="CO14" s="15" t="s">
        <v>33</v>
      </c>
      <c r="CP14" s="19" t="s">
        <v>32</v>
      </c>
      <c r="CQ14" s="19">
        <v>80</v>
      </c>
      <c r="CR14" s="19">
        <v>40</v>
      </c>
      <c r="CU14" s="19">
        <v>2</v>
      </c>
      <c r="CV14" s="15" t="s">
        <v>33</v>
      </c>
      <c r="CW14" s="19" t="s">
        <v>32</v>
      </c>
      <c r="CX14" s="19">
        <v>70</v>
      </c>
      <c r="CY14" s="19">
        <v>34</v>
      </c>
      <c r="DB14" s="19">
        <v>2</v>
      </c>
      <c r="DC14" s="15" t="s">
        <v>33</v>
      </c>
      <c r="DD14" s="19" t="s">
        <v>32</v>
      </c>
      <c r="DE14" s="19">
        <v>40</v>
      </c>
      <c r="DF14" s="19">
        <v>8</v>
      </c>
      <c r="DI14" s="19">
        <v>2</v>
      </c>
      <c r="DJ14" s="15" t="s">
        <v>33</v>
      </c>
      <c r="DK14" s="19" t="s">
        <v>32</v>
      </c>
      <c r="DL14" s="19">
        <v>30</v>
      </c>
      <c r="DM14" s="19">
        <v>11</v>
      </c>
      <c r="DP14" s="19">
        <v>2</v>
      </c>
      <c r="DQ14" s="15" t="s">
        <v>33</v>
      </c>
      <c r="DR14" s="19" t="s">
        <v>32</v>
      </c>
      <c r="DS14" s="19">
        <v>60</v>
      </c>
      <c r="DT14" s="19">
        <v>60</v>
      </c>
      <c r="DW14" s="19">
        <v>2</v>
      </c>
      <c r="DX14" s="15" t="s">
        <v>33</v>
      </c>
      <c r="DY14" s="19" t="s">
        <v>32</v>
      </c>
      <c r="DZ14" s="19">
        <v>60</v>
      </c>
      <c r="EA14" s="19">
        <v>34</v>
      </c>
      <c r="ED14" s="20"/>
      <c r="EE14" s="23"/>
      <c r="EF14" s="20"/>
      <c r="EG14" s="22"/>
      <c r="EH14" s="20"/>
      <c r="EI14" s="22"/>
      <c r="EJ14" s="23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</row>
    <row r="15" spans="1:152" ht="12.75">
      <c r="A15" s="19">
        <v>3</v>
      </c>
      <c r="B15" s="15" t="s">
        <v>34</v>
      </c>
      <c r="C15" s="19" t="s">
        <v>32</v>
      </c>
      <c r="D15" s="19">
        <v>20</v>
      </c>
      <c r="E15" s="19">
        <f>3</f>
        <v>3</v>
      </c>
      <c r="H15" s="19">
        <v>3</v>
      </c>
      <c r="I15" s="15" t="s">
        <v>34</v>
      </c>
      <c r="J15" s="19" t="s">
        <v>32</v>
      </c>
      <c r="K15" s="19">
        <v>16</v>
      </c>
      <c r="L15" s="19">
        <v>4</v>
      </c>
      <c r="O15" s="19">
        <v>3</v>
      </c>
      <c r="P15" s="15" t="s">
        <v>34</v>
      </c>
      <c r="Q15" s="19" t="s">
        <v>32</v>
      </c>
      <c r="R15" s="19">
        <v>6</v>
      </c>
      <c r="S15" s="19">
        <v>20</v>
      </c>
      <c r="V15" s="19">
        <v>3</v>
      </c>
      <c r="W15" s="15" t="s">
        <v>34</v>
      </c>
      <c r="X15" s="19" t="s">
        <v>32</v>
      </c>
      <c r="Y15" s="19">
        <v>3</v>
      </c>
      <c r="Z15" s="19">
        <v>5</v>
      </c>
      <c r="AC15" s="19">
        <v>3</v>
      </c>
      <c r="AD15" s="15" t="s">
        <v>34</v>
      </c>
      <c r="AE15" s="19" t="s">
        <v>32</v>
      </c>
      <c r="AF15" s="19">
        <v>3</v>
      </c>
      <c r="AG15" s="19">
        <v>10</v>
      </c>
      <c r="AJ15" s="19">
        <v>3</v>
      </c>
      <c r="AK15" s="15" t="s">
        <v>34</v>
      </c>
      <c r="AL15" s="19" t="s">
        <v>32</v>
      </c>
      <c r="AM15" s="19">
        <v>40</v>
      </c>
      <c r="AN15" s="19">
        <v>30</v>
      </c>
      <c r="AQ15" s="19">
        <v>3</v>
      </c>
      <c r="AR15" s="15" t="s">
        <v>34</v>
      </c>
      <c r="AS15" s="19" t="s">
        <v>32</v>
      </c>
      <c r="AT15" s="19">
        <v>8</v>
      </c>
      <c r="AU15" s="19">
        <v>18</v>
      </c>
      <c r="AX15" s="19">
        <v>3</v>
      </c>
      <c r="AY15" s="15" t="s">
        <v>34</v>
      </c>
      <c r="AZ15" s="19" t="s">
        <v>32</v>
      </c>
      <c r="BA15" s="19">
        <v>15</v>
      </c>
      <c r="BB15" s="19">
        <v>15</v>
      </c>
      <c r="BE15" s="19">
        <v>3</v>
      </c>
      <c r="BF15" s="15" t="s">
        <v>34</v>
      </c>
      <c r="BG15" s="19" t="s">
        <v>32</v>
      </c>
      <c r="BH15" s="19">
        <v>15</v>
      </c>
      <c r="BI15" s="19">
        <v>15</v>
      </c>
      <c r="BL15" s="19">
        <v>3</v>
      </c>
      <c r="BM15" s="15" t="s">
        <v>34</v>
      </c>
      <c r="BN15" s="19" t="s">
        <v>32</v>
      </c>
      <c r="BO15" s="19">
        <v>15</v>
      </c>
      <c r="BP15" s="19">
        <v>10</v>
      </c>
      <c r="BS15" s="19">
        <v>3</v>
      </c>
      <c r="BT15" s="15" t="s">
        <v>34</v>
      </c>
      <c r="BU15" s="19" t="s">
        <v>32</v>
      </c>
      <c r="BV15" s="19">
        <v>3</v>
      </c>
      <c r="BW15" s="19">
        <f>3</f>
        <v>3</v>
      </c>
      <c r="BZ15" s="19">
        <v>3</v>
      </c>
      <c r="CA15" s="15" t="s">
        <v>34</v>
      </c>
      <c r="CB15" s="19" t="s">
        <v>32</v>
      </c>
      <c r="CC15" s="19">
        <v>3</v>
      </c>
      <c r="CD15" s="19">
        <v>15</v>
      </c>
      <c r="CG15" s="19">
        <v>3</v>
      </c>
      <c r="CH15" s="15" t="s">
        <v>34</v>
      </c>
      <c r="CI15" s="19" t="s">
        <v>32</v>
      </c>
      <c r="CJ15" s="19">
        <v>16</v>
      </c>
      <c r="CK15" s="19">
        <v>18</v>
      </c>
      <c r="CN15" s="19">
        <v>3</v>
      </c>
      <c r="CO15" s="15" t="s">
        <v>34</v>
      </c>
      <c r="CP15" s="19" t="s">
        <v>32</v>
      </c>
      <c r="CQ15" s="19">
        <v>20</v>
      </c>
      <c r="CR15" s="19">
        <v>5</v>
      </c>
      <c r="CU15" s="19">
        <v>3</v>
      </c>
      <c r="CV15" s="15" t="s">
        <v>34</v>
      </c>
      <c r="CW15" s="19" t="s">
        <v>32</v>
      </c>
      <c r="CX15" s="19">
        <v>20</v>
      </c>
      <c r="CY15" s="19">
        <v>15</v>
      </c>
      <c r="DB15" s="19">
        <v>3</v>
      </c>
      <c r="DC15" s="15" t="s">
        <v>34</v>
      </c>
      <c r="DD15" s="19" t="s">
        <v>32</v>
      </c>
      <c r="DE15" s="19">
        <v>5</v>
      </c>
      <c r="DF15" s="19">
        <v>3</v>
      </c>
      <c r="DI15" s="19">
        <v>3</v>
      </c>
      <c r="DJ15" s="15" t="s">
        <v>34</v>
      </c>
      <c r="DK15" s="19" t="s">
        <v>32</v>
      </c>
      <c r="DL15" s="19">
        <v>12</v>
      </c>
      <c r="DM15" s="19">
        <v>14</v>
      </c>
      <c r="DP15" s="19">
        <v>3</v>
      </c>
      <c r="DQ15" s="15" t="s">
        <v>34</v>
      </c>
      <c r="DR15" s="19" t="s">
        <v>32</v>
      </c>
      <c r="DS15" s="19">
        <v>3</v>
      </c>
      <c r="DT15" s="19">
        <v>3</v>
      </c>
      <c r="DW15" s="19">
        <v>3</v>
      </c>
      <c r="DX15" s="15" t="s">
        <v>34</v>
      </c>
      <c r="DY15" s="19" t="s">
        <v>32</v>
      </c>
      <c r="DZ15" s="19">
        <v>3</v>
      </c>
      <c r="EA15" s="19">
        <v>15</v>
      </c>
      <c r="ED15" s="20"/>
      <c r="EE15" s="23"/>
      <c r="EF15" s="20"/>
      <c r="EG15" s="22"/>
      <c r="EH15" s="20"/>
      <c r="EI15" s="22"/>
      <c r="EJ15" s="23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</row>
    <row r="16" spans="1:152" ht="12.75" customHeight="1">
      <c r="A16" s="19">
        <v>7</v>
      </c>
      <c r="B16" s="15" t="s">
        <v>35</v>
      </c>
      <c r="C16" s="19" t="s">
        <v>36</v>
      </c>
      <c r="D16" s="19">
        <v>35</v>
      </c>
      <c r="E16" s="19">
        <v>22</v>
      </c>
      <c r="H16" s="19">
        <v>7</v>
      </c>
      <c r="I16" s="15" t="s">
        <v>35</v>
      </c>
      <c r="J16" s="19" t="s">
        <v>36</v>
      </c>
      <c r="K16" s="19">
        <v>27</v>
      </c>
      <c r="L16" s="19">
        <v>15</v>
      </c>
      <c r="O16" s="19">
        <v>7</v>
      </c>
      <c r="P16" s="15" t="s">
        <v>35</v>
      </c>
      <c r="Q16" s="19" t="s">
        <v>36</v>
      </c>
      <c r="R16" s="19">
        <v>20</v>
      </c>
      <c r="S16" s="19">
        <v>10</v>
      </c>
      <c r="V16" s="19">
        <v>7</v>
      </c>
      <c r="W16" s="15" t="s">
        <v>35</v>
      </c>
      <c r="X16" s="19" t="s">
        <v>36</v>
      </c>
      <c r="Y16" s="19">
        <v>18</v>
      </c>
      <c r="Z16" s="19">
        <v>18</v>
      </c>
      <c r="AC16" s="19">
        <v>7</v>
      </c>
      <c r="AD16" s="15" t="s">
        <v>35</v>
      </c>
      <c r="AE16" s="19" t="s">
        <v>36</v>
      </c>
      <c r="AF16" s="19">
        <v>18</v>
      </c>
      <c r="AG16" s="19">
        <v>18</v>
      </c>
      <c r="AJ16" s="19">
        <v>7</v>
      </c>
      <c r="AK16" s="15" t="s">
        <v>35</v>
      </c>
      <c r="AL16" s="19" t="s">
        <v>36</v>
      </c>
      <c r="AM16" s="19">
        <v>80</v>
      </c>
      <c r="AN16" s="19">
        <v>22</v>
      </c>
      <c r="AQ16" s="19">
        <v>7</v>
      </c>
      <c r="AR16" s="15" t="s">
        <v>35</v>
      </c>
      <c r="AS16" s="19" t="s">
        <v>36</v>
      </c>
      <c r="AT16" s="19">
        <v>36</v>
      </c>
      <c r="AU16" s="19">
        <v>18</v>
      </c>
      <c r="AX16" s="19">
        <v>7</v>
      </c>
      <c r="AY16" s="15" t="s">
        <v>35</v>
      </c>
      <c r="AZ16" s="19" t="s">
        <v>36</v>
      </c>
      <c r="BA16" s="19">
        <v>36</v>
      </c>
      <c r="BB16" s="19">
        <v>36</v>
      </c>
      <c r="BE16" s="19">
        <v>7</v>
      </c>
      <c r="BF16" s="15" t="s">
        <v>35</v>
      </c>
      <c r="BG16" s="19" t="s">
        <v>36</v>
      </c>
      <c r="BH16" s="19">
        <v>36</v>
      </c>
      <c r="BI16" s="19">
        <v>22</v>
      </c>
      <c r="BL16" s="19">
        <v>7</v>
      </c>
      <c r="BM16" s="15" t="s">
        <v>35</v>
      </c>
      <c r="BN16" s="19" t="s">
        <v>36</v>
      </c>
      <c r="BO16" s="19">
        <v>36</v>
      </c>
      <c r="BP16" s="19">
        <v>17</v>
      </c>
      <c r="BS16" s="19">
        <v>7</v>
      </c>
      <c r="BT16" s="15" t="s">
        <v>35</v>
      </c>
      <c r="BU16" s="19" t="s">
        <v>36</v>
      </c>
      <c r="BV16" s="19">
        <v>18</v>
      </c>
      <c r="BW16" s="19">
        <v>22</v>
      </c>
      <c r="BZ16" s="19">
        <v>7</v>
      </c>
      <c r="CA16" s="15" t="s">
        <v>35</v>
      </c>
      <c r="CB16" s="19" t="s">
        <v>36</v>
      </c>
      <c r="CC16" s="19">
        <v>18</v>
      </c>
      <c r="CD16" s="19">
        <v>22</v>
      </c>
      <c r="CG16" s="19">
        <v>7</v>
      </c>
      <c r="CH16" s="15" t="s">
        <v>35</v>
      </c>
      <c r="CI16" s="19" t="s">
        <v>36</v>
      </c>
      <c r="CJ16" s="19">
        <v>54</v>
      </c>
      <c r="CK16" s="19">
        <v>18</v>
      </c>
      <c r="CN16" s="19">
        <v>7</v>
      </c>
      <c r="CO16" s="15" t="s">
        <v>35</v>
      </c>
      <c r="CP16" s="19" t="s">
        <v>36</v>
      </c>
      <c r="CQ16" s="19">
        <v>27</v>
      </c>
      <c r="CR16" s="19">
        <v>18</v>
      </c>
      <c r="CU16" s="19">
        <v>7</v>
      </c>
      <c r="CV16" s="15" t="s">
        <v>35</v>
      </c>
      <c r="CW16" s="19" t="s">
        <v>36</v>
      </c>
      <c r="CX16" s="19">
        <v>27</v>
      </c>
      <c r="CY16" s="19">
        <v>36</v>
      </c>
      <c r="DB16" s="19">
        <v>7</v>
      </c>
      <c r="DC16" s="15" t="s">
        <v>35</v>
      </c>
      <c r="DD16" s="19" t="s">
        <v>36</v>
      </c>
      <c r="DE16" s="19">
        <v>18</v>
      </c>
      <c r="DF16" s="19">
        <v>18</v>
      </c>
      <c r="DI16" s="19">
        <v>7</v>
      </c>
      <c r="DJ16" s="15" t="s">
        <v>35</v>
      </c>
      <c r="DK16" s="19" t="s">
        <v>36</v>
      </c>
      <c r="DL16" s="19">
        <v>40</v>
      </c>
      <c r="DM16" s="19">
        <v>18</v>
      </c>
      <c r="DP16" s="19">
        <v>7</v>
      </c>
      <c r="DQ16" s="15" t="s">
        <v>35</v>
      </c>
      <c r="DR16" s="19" t="s">
        <v>36</v>
      </c>
      <c r="DS16" s="19">
        <v>36</v>
      </c>
      <c r="DT16" s="19">
        <v>36</v>
      </c>
      <c r="DW16" s="19">
        <v>7</v>
      </c>
      <c r="DX16" s="15" t="s">
        <v>35</v>
      </c>
      <c r="DY16" s="19" t="s">
        <v>36</v>
      </c>
      <c r="DZ16" s="19">
        <v>36</v>
      </c>
      <c r="EA16" s="19">
        <v>36</v>
      </c>
      <c r="ED16" s="20"/>
      <c r="EE16" s="23"/>
      <c r="EF16" s="20"/>
      <c r="EG16" s="22"/>
      <c r="EH16" s="20"/>
      <c r="EI16" s="22"/>
      <c r="EJ16" s="23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</row>
    <row r="17" spans="1:152" ht="12.75" customHeight="1">
      <c r="A17" s="18" t="s">
        <v>37</v>
      </c>
      <c r="B17" s="18"/>
      <c r="C17" s="18"/>
      <c r="D17" s="18"/>
      <c r="E17" s="18"/>
      <c r="H17" s="18" t="s">
        <v>37</v>
      </c>
      <c r="I17" s="18"/>
      <c r="J17" s="18"/>
      <c r="K17" s="18"/>
      <c r="L17" s="18"/>
      <c r="O17" s="18" t="s">
        <v>37</v>
      </c>
      <c r="P17" s="18"/>
      <c r="Q17" s="18"/>
      <c r="R17" s="18"/>
      <c r="S17" s="18"/>
      <c r="V17" s="18" t="s">
        <v>37</v>
      </c>
      <c r="W17" s="18"/>
      <c r="X17" s="18"/>
      <c r="Y17" s="18"/>
      <c r="Z17" s="18"/>
      <c r="AC17" s="18" t="s">
        <v>37</v>
      </c>
      <c r="AD17" s="18"/>
      <c r="AE17" s="18"/>
      <c r="AF17" s="18"/>
      <c r="AG17" s="18"/>
      <c r="AJ17" s="18" t="s">
        <v>37</v>
      </c>
      <c r="AK17" s="18"/>
      <c r="AL17" s="18"/>
      <c r="AM17" s="18"/>
      <c r="AN17" s="18"/>
      <c r="AQ17" s="18" t="s">
        <v>37</v>
      </c>
      <c r="AR17" s="18"/>
      <c r="AS17" s="18"/>
      <c r="AT17" s="18"/>
      <c r="AU17" s="18"/>
      <c r="AX17" s="18" t="s">
        <v>37</v>
      </c>
      <c r="AY17" s="18"/>
      <c r="AZ17" s="18"/>
      <c r="BA17" s="18"/>
      <c r="BB17" s="18"/>
      <c r="BE17" s="18" t="s">
        <v>37</v>
      </c>
      <c r="BF17" s="18"/>
      <c r="BG17" s="18"/>
      <c r="BH17" s="18"/>
      <c r="BI17" s="18"/>
      <c r="BL17" s="18" t="s">
        <v>37</v>
      </c>
      <c r="BM17" s="18"/>
      <c r="BN17" s="18"/>
      <c r="BO17" s="18"/>
      <c r="BP17" s="18"/>
      <c r="BS17" s="18" t="s">
        <v>37</v>
      </c>
      <c r="BT17" s="18"/>
      <c r="BU17" s="18"/>
      <c r="BV17" s="18"/>
      <c r="BW17" s="18"/>
      <c r="BZ17" s="18" t="s">
        <v>37</v>
      </c>
      <c r="CA17" s="18"/>
      <c r="CB17" s="18"/>
      <c r="CC17" s="18"/>
      <c r="CD17" s="18"/>
      <c r="CG17" s="18" t="s">
        <v>37</v>
      </c>
      <c r="CH17" s="18"/>
      <c r="CI17" s="18"/>
      <c r="CJ17" s="18"/>
      <c r="CK17" s="18"/>
      <c r="CN17" s="18" t="s">
        <v>37</v>
      </c>
      <c r="CO17" s="18"/>
      <c r="CP17" s="18"/>
      <c r="CQ17" s="18"/>
      <c r="CR17" s="18"/>
      <c r="CU17" s="18" t="s">
        <v>37</v>
      </c>
      <c r="CV17" s="18"/>
      <c r="CW17" s="18"/>
      <c r="CX17" s="18"/>
      <c r="CY17" s="18"/>
      <c r="DB17" s="18" t="s">
        <v>37</v>
      </c>
      <c r="DC17" s="18"/>
      <c r="DD17" s="18"/>
      <c r="DE17" s="18"/>
      <c r="DF17" s="18"/>
      <c r="DI17" s="18" t="s">
        <v>37</v>
      </c>
      <c r="DJ17" s="18"/>
      <c r="DK17" s="18"/>
      <c r="DL17" s="18"/>
      <c r="DM17" s="18"/>
      <c r="DP17" s="18" t="s">
        <v>37</v>
      </c>
      <c r="DQ17" s="18"/>
      <c r="DR17" s="18"/>
      <c r="DS17" s="18"/>
      <c r="DT17" s="18"/>
      <c r="DW17" s="18" t="s">
        <v>37</v>
      </c>
      <c r="DX17" s="18"/>
      <c r="DY17" s="18"/>
      <c r="DZ17" s="18"/>
      <c r="EA17" s="18"/>
      <c r="ED17" s="20"/>
      <c r="EE17" s="23"/>
      <c r="EF17" s="20"/>
      <c r="EG17" s="22"/>
      <c r="EH17" s="20"/>
      <c r="EI17" s="22"/>
      <c r="EJ17" s="23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</row>
    <row r="18" spans="1:152" ht="12.75" customHeight="1">
      <c r="A18" s="19">
        <v>1</v>
      </c>
      <c r="B18" s="15" t="s">
        <v>38</v>
      </c>
      <c r="C18" s="19" t="s">
        <v>36</v>
      </c>
      <c r="D18" s="19">
        <v>1</v>
      </c>
      <c r="E18" s="19">
        <v>1</v>
      </c>
      <c r="H18" s="19">
        <v>1</v>
      </c>
      <c r="I18" s="15" t="s">
        <v>38</v>
      </c>
      <c r="J18" s="19" t="s">
        <v>36</v>
      </c>
      <c r="K18" s="19">
        <v>5</v>
      </c>
      <c r="L18" s="19">
        <v>6</v>
      </c>
      <c r="O18" s="19">
        <v>1</v>
      </c>
      <c r="P18" s="15" t="s">
        <v>38</v>
      </c>
      <c r="Q18" s="19" t="s">
        <v>36</v>
      </c>
      <c r="R18" s="19">
        <v>4</v>
      </c>
      <c r="S18" s="19">
        <v>7</v>
      </c>
      <c r="V18" s="19">
        <v>1</v>
      </c>
      <c r="W18" s="15" t="s">
        <v>38</v>
      </c>
      <c r="X18" s="19" t="s">
        <v>36</v>
      </c>
      <c r="Y18" s="19">
        <v>6</v>
      </c>
      <c r="Z18" s="19">
        <v>5</v>
      </c>
      <c r="AC18" s="19">
        <v>1</v>
      </c>
      <c r="AD18" s="15" t="s">
        <v>38</v>
      </c>
      <c r="AE18" s="19" t="s">
        <v>36</v>
      </c>
      <c r="AF18" s="19">
        <v>4</v>
      </c>
      <c r="AG18" s="19">
        <v>6</v>
      </c>
      <c r="AJ18" s="19">
        <v>1</v>
      </c>
      <c r="AK18" s="15" t="s">
        <v>38</v>
      </c>
      <c r="AL18" s="19" t="s">
        <v>36</v>
      </c>
      <c r="AM18" s="19">
        <v>15</v>
      </c>
      <c r="AN18" s="19">
        <v>7</v>
      </c>
      <c r="AQ18" s="19">
        <v>1</v>
      </c>
      <c r="AR18" s="15" t="s">
        <v>38</v>
      </c>
      <c r="AS18" s="19" t="s">
        <v>36</v>
      </c>
      <c r="AT18" s="19">
        <v>1</v>
      </c>
      <c r="AU18" s="19">
        <v>1</v>
      </c>
      <c r="AX18" s="19">
        <v>1</v>
      </c>
      <c r="AY18" s="15" t="s">
        <v>38</v>
      </c>
      <c r="AZ18" s="19" t="s">
        <v>36</v>
      </c>
      <c r="BA18" s="19">
        <v>9</v>
      </c>
      <c r="BB18" s="19">
        <v>9</v>
      </c>
      <c r="BE18" s="19">
        <v>1</v>
      </c>
      <c r="BF18" s="15" t="s">
        <v>38</v>
      </c>
      <c r="BG18" s="19" t="s">
        <v>36</v>
      </c>
      <c r="BH18" s="19">
        <v>9</v>
      </c>
      <c r="BI18" s="19">
        <v>9</v>
      </c>
      <c r="BL18" s="19">
        <v>1</v>
      </c>
      <c r="BM18" s="15" t="s">
        <v>38</v>
      </c>
      <c r="BN18" s="19" t="s">
        <v>36</v>
      </c>
      <c r="BO18" s="19">
        <v>1</v>
      </c>
      <c r="BP18" s="19">
        <v>1</v>
      </c>
      <c r="BS18" s="19">
        <v>1</v>
      </c>
      <c r="BT18" s="15" t="s">
        <v>38</v>
      </c>
      <c r="BU18" s="19" t="s">
        <v>36</v>
      </c>
      <c r="BV18" s="19">
        <v>5</v>
      </c>
      <c r="BW18" s="19">
        <v>1</v>
      </c>
      <c r="BZ18" s="19">
        <v>1</v>
      </c>
      <c r="CA18" s="15" t="s">
        <v>38</v>
      </c>
      <c r="CB18" s="19" t="s">
        <v>36</v>
      </c>
      <c r="CC18" s="19">
        <v>5</v>
      </c>
      <c r="CD18" s="19">
        <v>9</v>
      </c>
      <c r="CG18" s="19">
        <v>1</v>
      </c>
      <c r="CH18" s="15" t="s">
        <v>38</v>
      </c>
      <c r="CI18" s="19" t="s">
        <v>36</v>
      </c>
      <c r="CJ18" s="19">
        <v>6</v>
      </c>
      <c r="CK18" s="19">
        <v>1</v>
      </c>
      <c r="CN18" s="19">
        <v>1</v>
      </c>
      <c r="CO18" s="15" t="s">
        <v>38</v>
      </c>
      <c r="CP18" s="19" t="s">
        <v>36</v>
      </c>
      <c r="CQ18" s="19">
        <v>10</v>
      </c>
      <c r="CR18" s="19">
        <v>2</v>
      </c>
      <c r="CU18" s="19">
        <v>1</v>
      </c>
      <c r="CV18" s="15" t="s">
        <v>38</v>
      </c>
      <c r="CW18" s="19" t="s">
        <v>36</v>
      </c>
      <c r="CX18" s="19">
        <v>10</v>
      </c>
      <c r="CY18" s="19">
        <v>9</v>
      </c>
      <c r="DB18" s="19">
        <v>1</v>
      </c>
      <c r="DC18" s="15" t="s">
        <v>38</v>
      </c>
      <c r="DD18" s="19" t="s">
        <v>36</v>
      </c>
      <c r="DE18" s="19">
        <v>2</v>
      </c>
      <c r="DF18" s="19">
        <v>5</v>
      </c>
      <c r="DI18" s="19">
        <v>1</v>
      </c>
      <c r="DJ18" s="15" t="s">
        <v>38</v>
      </c>
      <c r="DK18" s="19" t="s">
        <v>36</v>
      </c>
      <c r="DL18" s="19">
        <v>5</v>
      </c>
      <c r="DM18" s="19">
        <v>5</v>
      </c>
      <c r="DP18" s="19">
        <v>1</v>
      </c>
      <c r="DQ18" s="15" t="s">
        <v>38</v>
      </c>
      <c r="DR18" s="19" t="s">
        <v>36</v>
      </c>
      <c r="DS18" s="19">
        <v>5</v>
      </c>
      <c r="DT18" s="19">
        <v>5</v>
      </c>
      <c r="DW18" s="19">
        <v>1</v>
      </c>
      <c r="DX18" s="15" t="s">
        <v>38</v>
      </c>
      <c r="DY18" s="19" t="s">
        <v>36</v>
      </c>
      <c r="DZ18" s="19">
        <v>3</v>
      </c>
      <c r="EA18" s="19">
        <v>9</v>
      </c>
      <c r="ED18" s="20"/>
      <c r="EE18" s="23"/>
      <c r="EF18" s="20"/>
      <c r="EG18" s="22"/>
      <c r="EH18" s="20"/>
      <c r="EI18" s="22"/>
      <c r="EJ18" s="23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</row>
    <row r="19" spans="1:152" ht="12.75" customHeight="1">
      <c r="A19" s="19">
        <v>2</v>
      </c>
      <c r="B19" s="15" t="s">
        <v>39</v>
      </c>
      <c r="C19" s="19" t="s">
        <v>28</v>
      </c>
      <c r="D19" s="19">
        <v>2370</v>
      </c>
      <c r="E19" s="19">
        <v>2370</v>
      </c>
      <c r="H19" s="19">
        <v>2</v>
      </c>
      <c r="I19" s="15" t="s">
        <v>39</v>
      </c>
      <c r="J19" s="19" t="s">
        <v>28</v>
      </c>
      <c r="K19" s="19">
        <v>2370</v>
      </c>
      <c r="L19" s="19">
        <v>2370</v>
      </c>
      <c r="O19" s="19">
        <v>2</v>
      </c>
      <c r="P19" s="15" t="s">
        <v>39</v>
      </c>
      <c r="Q19" s="19" t="s">
        <v>28</v>
      </c>
      <c r="R19" s="19">
        <v>1396</v>
      </c>
      <c r="S19" s="19">
        <v>1396</v>
      </c>
      <c r="V19" s="19">
        <v>2</v>
      </c>
      <c r="W19" s="15" t="s">
        <v>39</v>
      </c>
      <c r="X19" s="19" t="s">
        <v>28</v>
      </c>
      <c r="Y19" s="19">
        <v>2370</v>
      </c>
      <c r="Z19" s="19">
        <v>2370</v>
      </c>
      <c r="AC19" s="19">
        <v>2</v>
      </c>
      <c r="AD19" s="15" t="s">
        <v>39</v>
      </c>
      <c r="AE19" s="19" t="s">
        <v>28</v>
      </c>
      <c r="AF19" s="19">
        <v>2370</v>
      </c>
      <c r="AG19" s="19">
        <v>2370</v>
      </c>
      <c r="AJ19" s="19">
        <v>2</v>
      </c>
      <c r="AK19" s="15" t="s">
        <v>39</v>
      </c>
      <c r="AL19" s="19" t="s">
        <v>28</v>
      </c>
      <c r="AM19" s="19">
        <v>4740</v>
      </c>
      <c r="AN19" s="19">
        <v>4740</v>
      </c>
      <c r="AQ19" s="19">
        <v>2</v>
      </c>
      <c r="AR19" s="15" t="s">
        <v>39</v>
      </c>
      <c r="AS19" s="19" t="s">
        <v>28</v>
      </c>
      <c r="AT19" s="19">
        <v>2370</v>
      </c>
      <c r="AU19" s="19">
        <v>2370</v>
      </c>
      <c r="AX19" s="19">
        <v>2</v>
      </c>
      <c r="AY19" s="15" t="s">
        <v>39</v>
      </c>
      <c r="AZ19" s="19" t="s">
        <v>28</v>
      </c>
      <c r="BA19" s="19">
        <v>2370</v>
      </c>
      <c r="BB19" s="19">
        <v>2370</v>
      </c>
      <c r="BE19" s="19">
        <v>2</v>
      </c>
      <c r="BF19" s="15" t="s">
        <v>39</v>
      </c>
      <c r="BG19" s="19" t="s">
        <v>28</v>
      </c>
      <c r="BH19" s="19">
        <v>2370</v>
      </c>
      <c r="BI19" s="19">
        <v>2370</v>
      </c>
      <c r="BL19" s="19">
        <v>2</v>
      </c>
      <c r="BM19" s="15" t="s">
        <v>39</v>
      </c>
      <c r="BN19" s="19" t="s">
        <v>28</v>
      </c>
      <c r="BO19" s="19">
        <v>2370</v>
      </c>
      <c r="BP19" s="19">
        <v>2370</v>
      </c>
      <c r="BS19" s="19">
        <v>2</v>
      </c>
      <c r="BT19" s="15" t="s">
        <v>39</v>
      </c>
      <c r="BU19" s="19" t="s">
        <v>28</v>
      </c>
      <c r="BV19" s="19">
        <v>2370</v>
      </c>
      <c r="BW19" s="19">
        <v>2370</v>
      </c>
      <c r="BZ19" s="19">
        <v>2</v>
      </c>
      <c r="CA19" s="15" t="s">
        <v>39</v>
      </c>
      <c r="CB19" s="19" t="s">
        <v>28</v>
      </c>
      <c r="CC19" s="19">
        <v>2370</v>
      </c>
      <c r="CD19" s="19">
        <v>2370</v>
      </c>
      <c r="CG19" s="19">
        <v>2</v>
      </c>
      <c r="CH19" s="15" t="s">
        <v>39</v>
      </c>
      <c r="CI19" s="19" t="s">
        <v>28</v>
      </c>
      <c r="CJ19" s="19">
        <v>2370</v>
      </c>
      <c r="CK19" s="19">
        <v>2370</v>
      </c>
      <c r="CN19" s="19">
        <v>2</v>
      </c>
      <c r="CO19" s="15" t="s">
        <v>39</v>
      </c>
      <c r="CP19" s="19" t="s">
        <v>28</v>
      </c>
      <c r="CQ19" s="19">
        <v>2370</v>
      </c>
      <c r="CR19" s="19">
        <v>2371</v>
      </c>
      <c r="CU19" s="19">
        <v>2</v>
      </c>
      <c r="CV19" s="15" t="s">
        <v>39</v>
      </c>
      <c r="CW19" s="19" t="s">
        <v>28</v>
      </c>
      <c r="CX19" s="19">
        <v>2370</v>
      </c>
      <c r="CY19" s="19">
        <v>2370</v>
      </c>
      <c r="DB19" s="19">
        <v>2</v>
      </c>
      <c r="DC19" s="15" t="s">
        <v>39</v>
      </c>
      <c r="DD19" s="19" t="s">
        <v>28</v>
      </c>
      <c r="DE19" s="19">
        <v>1392</v>
      </c>
      <c r="DF19" s="19">
        <v>1392</v>
      </c>
      <c r="DI19" s="19">
        <v>2</v>
      </c>
      <c r="DJ19" s="15" t="s">
        <v>39</v>
      </c>
      <c r="DK19" s="19" t="s">
        <v>28</v>
      </c>
      <c r="DL19" s="19">
        <v>2370</v>
      </c>
      <c r="DM19" s="19">
        <v>2370</v>
      </c>
      <c r="DP19" s="19">
        <v>2</v>
      </c>
      <c r="DQ19" s="15" t="s">
        <v>39</v>
      </c>
      <c r="DR19" s="19" t="s">
        <v>28</v>
      </c>
      <c r="DS19" s="19">
        <v>2370</v>
      </c>
      <c r="DT19" s="19">
        <v>2370</v>
      </c>
      <c r="DW19" s="19">
        <v>2</v>
      </c>
      <c r="DX19" s="15" t="s">
        <v>39</v>
      </c>
      <c r="DY19" s="19" t="s">
        <v>28</v>
      </c>
      <c r="DZ19" s="19">
        <v>2370</v>
      </c>
      <c r="EA19" s="19">
        <v>2370</v>
      </c>
      <c r="ED19" s="20"/>
      <c r="EE19" s="23"/>
      <c r="EF19" s="20"/>
      <c r="EG19" s="22"/>
      <c r="EH19" s="20"/>
      <c r="EI19" s="22"/>
      <c r="EJ19" s="23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</row>
    <row r="20" spans="1:152" ht="12.75" customHeight="1">
      <c r="A20" s="19">
        <v>3</v>
      </c>
      <c r="B20" s="15" t="s">
        <v>40</v>
      </c>
      <c r="C20" s="19" t="s">
        <v>26</v>
      </c>
      <c r="D20" s="19">
        <v>20</v>
      </c>
      <c r="E20" s="19">
        <v>20</v>
      </c>
      <c r="H20" s="19">
        <v>3</v>
      </c>
      <c r="I20" s="15" t="s">
        <v>40</v>
      </c>
      <c r="J20" s="19" t="s">
        <v>26</v>
      </c>
      <c r="K20" s="19">
        <v>10</v>
      </c>
      <c r="L20" s="19">
        <v>0</v>
      </c>
      <c r="O20" s="19">
        <v>3</v>
      </c>
      <c r="P20" s="15" t="s">
        <v>40</v>
      </c>
      <c r="Q20" s="19" t="s">
        <v>26</v>
      </c>
      <c r="R20" s="19">
        <v>15</v>
      </c>
      <c r="S20" s="19">
        <v>20</v>
      </c>
      <c r="V20" s="19">
        <v>3</v>
      </c>
      <c r="W20" s="15" t="s">
        <v>40</v>
      </c>
      <c r="X20" s="19" t="s">
        <v>26</v>
      </c>
      <c r="Y20" s="19">
        <v>10</v>
      </c>
      <c r="Z20" s="19">
        <v>10</v>
      </c>
      <c r="AC20" s="19">
        <v>3</v>
      </c>
      <c r="AD20" s="15" t="s">
        <v>40</v>
      </c>
      <c r="AE20" s="19" t="s">
        <v>26</v>
      </c>
      <c r="AF20" s="19">
        <v>10</v>
      </c>
      <c r="AG20" s="19">
        <v>8</v>
      </c>
      <c r="AJ20" s="19">
        <v>3</v>
      </c>
      <c r="AK20" s="15" t="s">
        <v>40</v>
      </c>
      <c r="AL20" s="19" t="s">
        <v>26</v>
      </c>
      <c r="AM20" s="19">
        <v>50</v>
      </c>
      <c r="AN20" s="19">
        <v>18</v>
      </c>
      <c r="AQ20" s="19">
        <v>3</v>
      </c>
      <c r="AR20" s="15" t="s">
        <v>40</v>
      </c>
      <c r="AS20" s="19" t="s">
        <v>26</v>
      </c>
      <c r="AT20" s="19">
        <v>15</v>
      </c>
      <c r="AU20" s="19">
        <v>15</v>
      </c>
      <c r="AX20" s="19">
        <v>3</v>
      </c>
      <c r="AY20" s="15" t="s">
        <v>40</v>
      </c>
      <c r="AZ20" s="19" t="s">
        <v>26</v>
      </c>
      <c r="BA20" s="19">
        <v>20</v>
      </c>
      <c r="BB20" s="19">
        <v>20</v>
      </c>
      <c r="BE20" s="19">
        <v>3</v>
      </c>
      <c r="BF20" s="15" t="s">
        <v>40</v>
      </c>
      <c r="BG20" s="19" t="s">
        <v>26</v>
      </c>
      <c r="BH20" s="19">
        <v>20</v>
      </c>
      <c r="BI20" s="19">
        <v>0</v>
      </c>
      <c r="BL20" s="19">
        <v>3</v>
      </c>
      <c r="BM20" s="15" t="s">
        <v>40</v>
      </c>
      <c r="BN20" s="19" t="s">
        <v>26</v>
      </c>
      <c r="BO20" s="19">
        <v>20</v>
      </c>
      <c r="BP20" s="19">
        <v>10</v>
      </c>
      <c r="BS20" s="19">
        <v>3</v>
      </c>
      <c r="BT20" s="15" t="s">
        <v>40</v>
      </c>
      <c r="BU20" s="19" t="s">
        <v>26</v>
      </c>
      <c r="BV20" s="19">
        <v>10</v>
      </c>
      <c r="BW20" s="19">
        <v>20</v>
      </c>
      <c r="BZ20" s="19">
        <v>3</v>
      </c>
      <c r="CA20" s="15" t="s">
        <v>40</v>
      </c>
      <c r="CB20" s="19" t="s">
        <v>26</v>
      </c>
      <c r="CC20" s="19">
        <v>10</v>
      </c>
      <c r="CD20" s="19">
        <v>0</v>
      </c>
      <c r="CG20" s="19">
        <v>3</v>
      </c>
      <c r="CH20" s="15" t="s">
        <v>40</v>
      </c>
      <c r="CI20" s="19" t="s">
        <v>26</v>
      </c>
      <c r="CJ20" s="19">
        <v>10</v>
      </c>
      <c r="CK20" s="19">
        <v>15</v>
      </c>
      <c r="CN20" s="19">
        <v>3</v>
      </c>
      <c r="CO20" s="15" t="s">
        <v>40</v>
      </c>
      <c r="CP20" s="19" t="s">
        <v>26</v>
      </c>
      <c r="CQ20" s="19">
        <v>20</v>
      </c>
      <c r="CR20" s="19">
        <v>10</v>
      </c>
      <c r="CU20" s="19">
        <v>3</v>
      </c>
      <c r="CV20" s="15" t="s">
        <v>40</v>
      </c>
      <c r="CW20" s="19" t="s">
        <v>26</v>
      </c>
      <c r="CX20" s="19">
        <v>20</v>
      </c>
      <c r="CY20" s="19">
        <v>20</v>
      </c>
      <c r="DB20" s="19">
        <v>3</v>
      </c>
      <c r="DC20" s="15" t="s">
        <v>40</v>
      </c>
      <c r="DD20" s="19" t="s">
        <v>26</v>
      </c>
      <c r="DE20" s="19">
        <v>10</v>
      </c>
      <c r="DF20" s="19">
        <v>10</v>
      </c>
      <c r="DI20" s="19">
        <v>3</v>
      </c>
      <c r="DJ20" s="15" t="s">
        <v>40</v>
      </c>
      <c r="DK20" s="19" t="s">
        <v>26</v>
      </c>
      <c r="DL20" s="19">
        <v>20</v>
      </c>
      <c r="DM20" s="19">
        <v>20</v>
      </c>
      <c r="DP20" s="19">
        <v>3</v>
      </c>
      <c r="DQ20" s="15" t="s">
        <v>40</v>
      </c>
      <c r="DR20" s="19" t="s">
        <v>26</v>
      </c>
      <c r="DS20" s="19">
        <v>5</v>
      </c>
      <c r="DT20" s="19">
        <v>5</v>
      </c>
      <c r="DW20" s="19">
        <v>3</v>
      </c>
      <c r="DX20" s="15" t="s">
        <v>40</v>
      </c>
      <c r="DY20" s="19" t="s">
        <v>26</v>
      </c>
      <c r="DZ20" s="19">
        <v>20</v>
      </c>
      <c r="EA20" s="19">
        <v>20</v>
      </c>
      <c r="ED20" s="20"/>
      <c r="EE20" s="23"/>
      <c r="EF20" s="20"/>
      <c r="EG20" s="22"/>
      <c r="EH20" s="20"/>
      <c r="EI20" s="22"/>
      <c r="EJ20" s="23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</row>
    <row r="21" spans="1:152" ht="12.75" customHeight="1">
      <c r="A21" s="18" t="s">
        <v>41</v>
      </c>
      <c r="B21" s="18"/>
      <c r="C21" s="18"/>
      <c r="D21" s="18"/>
      <c r="E21" s="18"/>
      <c r="H21" s="18" t="s">
        <v>41</v>
      </c>
      <c r="I21" s="18"/>
      <c r="J21" s="18"/>
      <c r="K21" s="18"/>
      <c r="L21" s="18"/>
      <c r="O21" s="18" t="s">
        <v>41</v>
      </c>
      <c r="P21" s="18"/>
      <c r="Q21" s="18"/>
      <c r="R21" s="18"/>
      <c r="S21" s="18"/>
      <c r="V21" s="18" t="s">
        <v>41</v>
      </c>
      <c r="W21" s="18"/>
      <c r="X21" s="18"/>
      <c r="Y21" s="18"/>
      <c r="Z21" s="18"/>
      <c r="AC21" s="18" t="s">
        <v>41</v>
      </c>
      <c r="AD21" s="18"/>
      <c r="AE21" s="18"/>
      <c r="AF21" s="18"/>
      <c r="AG21" s="18"/>
      <c r="AJ21" s="18" t="s">
        <v>41</v>
      </c>
      <c r="AK21" s="18"/>
      <c r="AL21" s="18"/>
      <c r="AM21" s="18"/>
      <c r="AN21" s="18"/>
      <c r="AQ21" s="18" t="s">
        <v>41</v>
      </c>
      <c r="AR21" s="18"/>
      <c r="AS21" s="18"/>
      <c r="AT21" s="18"/>
      <c r="AU21" s="18"/>
      <c r="AX21" s="18" t="s">
        <v>41</v>
      </c>
      <c r="AY21" s="18"/>
      <c r="AZ21" s="18"/>
      <c r="BA21" s="18"/>
      <c r="BB21" s="18"/>
      <c r="BE21" s="18" t="s">
        <v>41</v>
      </c>
      <c r="BF21" s="18"/>
      <c r="BG21" s="18"/>
      <c r="BH21" s="18"/>
      <c r="BI21" s="18"/>
      <c r="BL21" s="18" t="s">
        <v>41</v>
      </c>
      <c r="BM21" s="18"/>
      <c r="BN21" s="18"/>
      <c r="BO21" s="18"/>
      <c r="BP21" s="18"/>
      <c r="BS21" s="18" t="s">
        <v>41</v>
      </c>
      <c r="BT21" s="18"/>
      <c r="BU21" s="18"/>
      <c r="BV21" s="18"/>
      <c r="BW21" s="18"/>
      <c r="BZ21" s="18" t="s">
        <v>41</v>
      </c>
      <c r="CA21" s="18"/>
      <c r="CB21" s="18"/>
      <c r="CC21" s="18"/>
      <c r="CD21" s="18"/>
      <c r="CG21" s="18" t="s">
        <v>41</v>
      </c>
      <c r="CH21" s="18"/>
      <c r="CI21" s="18"/>
      <c r="CJ21" s="18"/>
      <c r="CK21" s="18"/>
      <c r="CN21" s="18" t="s">
        <v>41</v>
      </c>
      <c r="CO21" s="18"/>
      <c r="CP21" s="18"/>
      <c r="CQ21" s="18"/>
      <c r="CR21" s="18"/>
      <c r="CU21" s="18" t="s">
        <v>41</v>
      </c>
      <c r="CV21" s="18"/>
      <c r="CW21" s="18"/>
      <c r="CX21" s="18"/>
      <c r="CY21" s="18"/>
      <c r="DB21" s="18" t="s">
        <v>41</v>
      </c>
      <c r="DC21" s="18"/>
      <c r="DD21" s="18"/>
      <c r="DE21" s="18"/>
      <c r="DF21" s="18"/>
      <c r="DI21" s="18" t="s">
        <v>41</v>
      </c>
      <c r="DJ21" s="18"/>
      <c r="DK21" s="18"/>
      <c r="DL21" s="18"/>
      <c r="DM21" s="18"/>
      <c r="DP21" s="18" t="s">
        <v>41</v>
      </c>
      <c r="DQ21" s="18"/>
      <c r="DR21" s="18"/>
      <c r="DS21" s="18"/>
      <c r="DT21" s="18"/>
      <c r="DW21" s="18" t="s">
        <v>41</v>
      </c>
      <c r="DX21" s="18"/>
      <c r="DY21" s="18"/>
      <c r="DZ21" s="18"/>
      <c r="EA21" s="18"/>
      <c r="ED21" s="20"/>
      <c r="EE21" s="23"/>
      <c r="EF21" s="20"/>
      <c r="EG21" s="22"/>
      <c r="EH21" s="20"/>
      <c r="EI21" s="22"/>
      <c r="EJ21" s="23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</row>
    <row r="22" spans="1:152" ht="12.75" customHeight="1">
      <c r="A22" s="19">
        <v>1</v>
      </c>
      <c r="B22" s="15" t="s">
        <v>42</v>
      </c>
      <c r="C22" s="19" t="s">
        <v>36</v>
      </c>
      <c r="D22" s="19">
        <v>4</v>
      </c>
      <c r="E22" s="19">
        <v>0</v>
      </c>
      <c r="H22" s="19">
        <v>1</v>
      </c>
      <c r="I22" s="15" t="s">
        <v>42</v>
      </c>
      <c r="J22" s="19" t="s">
        <v>36</v>
      </c>
      <c r="K22" s="19">
        <v>4</v>
      </c>
      <c r="L22" s="19">
        <v>0</v>
      </c>
      <c r="O22" s="19">
        <v>1</v>
      </c>
      <c r="P22" s="15" t="s">
        <v>42</v>
      </c>
      <c r="Q22" s="19" t="s">
        <v>36</v>
      </c>
      <c r="R22" s="19">
        <v>2</v>
      </c>
      <c r="S22" s="19">
        <v>0</v>
      </c>
      <c r="V22" s="19">
        <v>1</v>
      </c>
      <c r="W22" s="15" t="s">
        <v>42</v>
      </c>
      <c r="X22" s="19" t="s">
        <v>36</v>
      </c>
      <c r="Y22" s="19">
        <v>4</v>
      </c>
      <c r="Z22" s="19">
        <v>2</v>
      </c>
      <c r="AC22" s="19">
        <v>1</v>
      </c>
      <c r="AD22" s="15" t="s">
        <v>42</v>
      </c>
      <c r="AE22" s="19" t="s">
        <v>36</v>
      </c>
      <c r="AF22" s="19">
        <v>4</v>
      </c>
      <c r="AG22" s="19">
        <v>1</v>
      </c>
      <c r="AJ22" s="19">
        <v>1</v>
      </c>
      <c r="AK22" s="15" t="s">
        <v>42</v>
      </c>
      <c r="AL22" s="19" t="s">
        <v>36</v>
      </c>
      <c r="AM22" s="19">
        <v>6</v>
      </c>
      <c r="AN22" s="19">
        <v>2</v>
      </c>
      <c r="AQ22" s="19">
        <v>1</v>
      </c>
      <c r="AR22" s="15" t="s">
        <v>42</v>
      </c>
      <c r="AS22" s="19" t="s">
        <v>36</v>
      </c>
      <c r="AT22" s="19">
        <v>6</v>
      </c>
      <c r="AU22" s="19">
        <v>5</v>
      </c>
      <c r="AX22" s="19">
        <v>1</v>
      </c>
      <c r="AY22" s="15" t="s">
        <v>42</v>
      </c>
      <c r="AZ22" s="19" t="s">
        <v>36</v>
      </c>
      <c r="BA22" s="19">
        <v>10</v>
      </c>
      <c r="BB22" s="19">
        <v>10</v>
      </c>
      <c r="BE22" s="19">
        <v>1</v>
      </c>
      <c r="BF22" s="15" t="s">
        <v>42</v>
      </c>
      <c r="BG22" s="19" t="s">
        <v>36</v>
      </c>
      <c r="BH22" s="19">
        <v>10</v>
      </c>
      <c r="BI22" s="19">
        <v>0</v>
      </c>
      <c r="BL22" s="19">
        <v>1</v>
      </c>
      <c r="BM22" s="15" t="s">
        <v>42</v>
      </c>
      <c r="BN22" s="19" t="s">
        <v>36</v>
      </c>
      <c r="BO22" s="19">
        <v>10</v>
      </c>
      <c r="BP22" s="19">
        <v>2</v>
      </c>
      <c r="BS22" s="19">
        <v>1</v>
      </c>
      <c r="BT22" s="15" t="s">
        <v>42</v>
      </c>
      <c r="BU22" s="19" t="s">
        <v>36</v>
      </c>
      <c r="BV22" s="19">
        <v>4</v>
      </c>
      <c r="BW22" s="19">
        <v>0</v>
      </c>
      <c r="BZ22" s="19">
        <v>1</v>
      </c>
      <c r="CA22" s="15" t="s">
        <v>42</v>
      </c>
      <c r="CB22" s="19" t="s">
        <v>36</v>
      </c>
      <c r="CC22" s="19">
        <v>4</v>
      </c>
      <c r="CD22" s="19">
        <v>0</v>
      </c>
      <c r="CG22" s="19">
        <v>1</v>
      </c>
      <c r="CH22" s="15" t="s">
        <v>42</v>
      </c>
      <c r="CI22" s="19" t="s">
        <v>36</v>
      </c>
      <c r="CJ22" s="19">
        <v>4</v>
      </c>
      <c r="CK22" s="19">
        <v>5</v>
      </c>
      <c r="CN22" s="19">
        <v>1</v>
      </c>
      <c r="CO22" s="15" t="s">
        <v>42</v>
      </c>
      <c r="CP22" s="19" t="s">
        <v>36</v>
      </c>
      <c r="CQ22" s="19">
        <v>4</v>
      </c>
      <c r="CR22" s="19">
        <v>2</v>
      </c>
      <c r="CU22" s="19">
        <v>1</v>
      </c>
      <c r="CV22" s="15" t="s">
        <v>42</v>
      </c>
      <c r="CW22" s="19" t="s">
        <v>36</v>
      </c>
      <c r="CX22" s="19">
        <v>4</v>
      </c>
      <c r="CY22" s="19">
        <v>10</v>
      </c>
      <c r="DB22" s="19">
        <v>1</v>
      </c>
      <c r="DC22" s="15" t="s">
        <v>42</v>
      </c>
      <c r="DD22" s="19" t="s">
        <v>36</v>
      </c>
      <c r="DE22" s="19">
        <v>2</v>
      </c>
      <c r="DF22" s="19">
        <v>4</v>
      </c>
      <c r="DI22" s="19">
        <v>1</v>
      </c>
      <c r="DJ22" s="15" t="s">
        <v>42</v>
      </c>
      <c r="DK22" s="19" t="s">
        <v>36</v>
      </c>
      <c r="DL22" s="19">
        <v>2</v>
      </c>
      <c r="DM22" s="19">
        <v>0</v>
      </c>
      <c r="DP22" s="19">
        <v>1</v>
      </c>
      <c r="DQ22" s="15" t="s">
        <v>42</v>
      </c>
      <c r="DR22" s="19" t="s">
        <v>36</v>
      </c>
      <c r="DS22" s="19">
        <v>0</v>
      </c>
      <c r="DT22" s="19">
        <v>0</v>
      </c>
      <c r="DW22" s="19">
        <v>1</v>
      </c>
      <c r="DX22" s="15" t="s">
        <v>42</v>
      </c>
      <c r="DY22" s="19" t="s">
        <v>36</v>
      </c>
      <c r="DZ22" s="19">
        <v>2</v>
      </c>
      <c r="EA22" s="19">
        <v>10</v>
      </c>
      <c r="ED22" s="20"/>
      <c r="EE22" s="23"/>
      <c r="EF22" s="20"/>
      <c r="EG22" s="22"/>
      <c r="EH22" s="20"/>
      <c r="EI22" s="22"/>
      <c r="EJ22" s="23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</row>
    <row r="23" spans="1:152" ht="21" customHeight="1">
      <c r="A23" s="19">
        <v>2</v>
      </c>
      <c r="B23" s="15" t="s">
        <v>43</v>
      </c>
      <c r="C23" s="19" t="s">
        <v>36</v>
      </c>
      <c r="D23" s="19">
        <v>2</v>
      </c>
      <c r="E23" s="19">
        <v>1</v>
      </c>
      <c r="H23" s="19">
        <v>2</v>
      </c>
      <c r="I23" s="15" t="s">
        <v>43</v>
      </c>
      <c r="J23" s="19" t="s">
        <v>36</v>
      </c>
      <c r="K23" s="19">
        <v>2</v>
      </c>
      <c r="L23" s="19">
        <v>3</v>
      </c>
      <c r="O23" s="19">
        <v>2</v>
      </c>
      <c r="P23" s="15" t="s">
        <v>43</v>
      </c>
      <c r="Q23" s="19" t="s">
        <v>36</v>
      </c>
      <c r="R23" s="19">
        <v>2</v>
      </c>
      <c r="S23" s="19">
        <v>0</v>
      </c>
      <c r="V23" s="19">
        <v>2</v>
      </c>
      <c r="W23" s="15" t="s">
        <v>43</v>
      </c>
      <c r="X23" s="19" t="s">
        <v>36</v>
      </c>
      <c r="Y23" s="19">
        <v>2</v>
      </c>
      <c r="Z23" s="19">
        <v>0</v>
      </c>
      <c r="AC23" s="19">
        <v>2</v>
      </c>
      <c r="AD23" s="15" t="s">
        <v>43</v>
      </c>
      <c r="AE23" s="19" t="s">
        <v>36</v>
      </c>
      <c r="AF23" s="19">
        <v>2</v>
      </c>
      <c r="AG23" s="19">
        <v>1</v>
      </c>
      <c r="AJ23" s="19">
        <v>2</v>
      </c>
      <c r="AK23" s="15" t="s">
        <v>43</v>
      </c>
      <c r="AL23" s="19" t="s">
        <v>36</v>
      </c>
      <c r="AM23" s="19">
        <v>6</v>
      </c>
      <c r="AN23" s="19">
        <v>3</v>
      </c>
      <c r="AQ23" s="19">
        <v>2</v>
      </c>
      <c r="AR23" s="15" t="s">
        <v>43</v>
      </c>
      <c r="AS23" s="19" t="s">
        <v>36</v>
      </c>
      <c r="AT23" s="19">
        <v>2</v>
      </c>
      <c r="AU23" s="19">
        <v>3</v>
      </c>
      <c r="AX23" s="19">
        <v>2</v>
      </c>
      <c r="AY23" s="15" t="s">
        <v>43</v>
      </c>
      <c r="AZ23" s="19" t="s">
        <v>36</v>
      </c>
      <c r="BA23" s="19">
        <v>5</v>
      </c>
      <c r="BB23" s="19">
        <v>5</v>
      </c>
      <c r="BE23" s="19">
        <v>2</v>
      </c>
      <c r="BF23" s="15" t="s">
        <v>43</v>
      </c>
      <c r="BG23" s="19" t="s">
        <v>36</v>
      </c>
      <c r="BH23" s="19">
        <v>5</v>
      </c>
      <c r="BI23" s="19">
        <v>5</v>
      </c>
      <c r="BL23" s="19">
        <v>2</v>
      </c>
      <c r="BM23" s="15" t="s">
        <v>43</v>
      </c>
      <c r="BN23" s="19" t="s">
        <v>36</v>
      </c>
      <c r="BO23" s="19">
        <v>5</v>
      </c>
      <c r="BP23" s="19">
        <v>0</v>
      </c>
      <c r="BS23" s="19">
        <v>2</v>
      </c>
      <c r="BT23" s="15" t="s">
        <v>43</v>
      </c>
      <c r="BU23" s="19" t="s">
        <v>36</v>
      </c>
      <c r="BV23" s="19">
        <v>2</v>
      </c>
      <c r="BW23" s="19">
        <v>1</v>
      </c>
      <c r="BZ23" s="19">
        <v>2</v>
      </c>
      <c r="CA23" s="15" t="s">
        <v>43</v>
      </c>
      <c r="CB23" s="19" t="s">
        <v>36</v>
      </c>
      <c r="CC23" s="19">
        <v>2</v>
      </c>
      <c r="CD23" s="19">
        <v>5</v>
      </c>
      <c r="CG23" s="19">
        <v>2</v>
      </c>
      <c r="CH23" s="15" t="s">
        <v>43</v>
      </c>
      <c r="CI23" s="19" t="s">
        <v>36</v>
      </c>
      <c r="CJ23" s="19">
        <v>2</v>
      </c>
      <c r="CK23" s="19">
        <v>3</v>
      </c>
      <c r="CN23" s="19">
        <v>2</v>
      </c>
      <c r="CO23" s="15" t="s">
        <v>43</v>
      </c>
      <c r="CP23" s="19" t="s">
        <v>36</v>
      </c>
      <c r="CQ23" s="19">
        <v>2</v>
      </c>
      <c r="CR23" s="19">
        <v>2</v>
      </c>
      <c r="CU23" s="19">
        <v>2</v>
      </c>
      <c r="CV23" s="15" t="s">
        <v>43</v>
      </c>
      <c r="CW23" s="19" t="s">
        <v>36</v>
      </c>
      <c r="CX23" s="19">
        <v>2</v>
      </c>
      <c r="CY23" s="19">
        <v>5</v>
      </c>
      <c r="DB23" s="19">
        <v>2</v>
      </c>
      <c r="DC23" s="15" t="s">
        <v>43</v>
      </c>
      <c r="DD23" s="19" t="s">
        <v>36</v>
      </c>
      <c r="DE23" s="19">
        <v>2</v>
      </c>
      <c r="DF23" s="19">
        <v>2</v>
      </c>
      <c r="DI23" s="19">
        <v>2</v>
      </c>
      <c r="DJ23" s="15" t="s">
        <v>43</v>
      </c>
      <c r="DK23" s="19" t="s">
        <v>36</v>
      </c>
      <c r="DL23" s="19">
        <v>2</v>
      </c>
      <c r="DM23" s="19">
        <v>0</v>
      </c>
      <c r="DP23" s="19">
        <v>2</v>
      </c>
      <c r="DQ23" s="15" t="s">
        <v>43</v>
      </c>
      <c r="DR23" s="19" t="s">
        <v>36</v>
      </c>
      <c r="DS23" s="19">
        <v>2</v>
      </c>
      <c r="DT23" s="19">
        <v>2</v>
      </c>
      <c r="DW23" s="19">
        <v>2</v>
      </c>
      <c r="DX23" s="15" t="s">
        <v>43</v>
      </c>
      <c r="DY23" s="19" t="s">
        <v>36</v>
      </c>
      <c r="DZ23" s="19">
        <v>2</v>
      </c>
      <c r="EA23" s="19">
        <v>5</v>
      </c>
      <c r="ED23" s="20"/>
      <c r="EE23" s="23"/>
      <c r="EF23" s="20"/>
      <c r="EG23" s="22"/>
      <c r="EH23" s="20"/>
      <c r="EI23" s="22"/>
      <c r="EJ23" s="23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</row>
    <row r="24" spans="1:152" ht="24" customHeight="1">
      <c r="A24" s="19">
        <v>3</v>
      </c>
      <c r="B24" s="15" t="s">
        <v>44</v>
      </c>
      <c r="C24" s="19" t="s">
        <v>36</v>
      </c>
      <c r="D24" s="19">
        <v>2</v>
      </c>
      <c r="E24" s="19">
        <v>0</v>
      </c>
      <c r="H24" s="19">
        <v>3</v>
      </c>
      <c r="I24" s="15" t="s">
        <v>44</v>
      </c>
      <c r="J24" s="19" t="s">
        <v>36</v>
      </c>
      <c r="K24" s="19">
        <v>2</v>
      </c>
      <c r="L24" s="19">
        <v>0</v>
      </c>
      <c r="O24" s="19">
        <v>3</v>
      </c>
      <c r="P24" s="15" t="s">
        <v>44</v>
      </c>
      <c r="Q24" s="19" t="s">
        <v>36</v>
      </c>
      <c r="R24" s="19">
        <v>2</v>
      </c>
      <c r="S24" s="19">
        <v>0</v>
      </c>
      <c r="V24" s="19">
        <v>3</v>
      </c>
      <c r="W24" s="15" t="s">
        <v>44</v>
      </c>
      <c r="X24" s="19" t="s">
        <v>36</v>
      </c>
      <c r="Y24" s="19">
        <v>2</v>
      </c>
      <c r="Z24" s="19">
        <v>0</v>
      </c>
      <c r="AC24" s="19">
        <v>3</v>
      </c>
      <c r="AD24" s="15" t="s">
        <v>44</v>
      </c>
      <c r="AE24" s="19" t="s">
        <v>36</v>
      </c>
      <c r="AF24" s="19">
        <v>2</v>
      </c>
      <c r="AG24" s="19">
        <v>2</v>
      </c>
      <c r="AJ24" s="19">
        <v>3</v>
      </c>
      <c r="AK24" s="15" t="s">
        <v>44</v>
      </c>
      <c r="AL24" s="19" t="s">
        <v>36</v>
      </c>
      <c r="AM24" s="19">
        <v>2</v>
      </c>
      <c r="AN24" s="19">
        <v>4</v>
      </c>
      <c r="AQ24" s="19">
        <v>3</v>
      </c>
      <c r="AR24" s="15" t="s">
        <v>44</v>
      </c>
      <c r="AS24" s="19" t="s">
        <v>36</v>
      </c>
      <c r="AT24" s="19">
        <v>2</v>
      </c>
      <c r="AU24" s="19">
        <v>0</v>
      </c>
      <c r="AX24" s="19">
        <v>3</v>
      </c>
      <c r="AY24" s="15" t="s">
        <v>44</v>
      </c>
      <c r="AZ24" s="19" t="s">
        <v>36</v>
      </c>
      <c r="BA24" s="19">
        <v>2</v>
      </c>
      <c r="BB24" s="19">
        <v>2</v>
      </c>
      <c r="BE24" s="19">
        <v>3</v>
      </c>
      <c r="BF24" s="15" t="s">
        <v>44</v>
      </c>
      <c r="BG24" s="19" t="s">
        <v>36</v>
      </c>
      <c r="BH24" s="19">
        <v>2</v>
      </c>
      <c r="BI24" s="19">
        <v>2</v>
      </c>
      <c r="BL24" s="19">
        <v>3</v>
      </c>
      <c r="BM24" s="15" t="s">
        <v>44</v>
      </c>
      <c r="BN24" s="19" t="s">
        <v>36</v>
      </c>
      <c r="BO24" s="19">
        <v>2</v>
      </c>
      <c r="BP24" s="19">
        <v>2</v>
      </c>
      <c r="BS24" s="19">
        <v>3</v>
      </c>
      <c r="BT24" s="15" t="s">
        <v>44</v>
      </c>
      <c r="BU24" s="19" t="s">
        <v>36</v>
      </c>
      <c r="BV24" s="19">
        <v>20</v>
      </c>
      <c r="BW24" s="19">
        <v>0</v>
      </c>
      <c r="BZ24" s="19">
        <v>3</v>
      </c>
      <c r="CA24" s="15" t="s">
        <v>44</v>
      </c>
      <c r="CB24" s="19" t="s">
        <v>36</v>
      </c>
      <c r="CC24" s="19">
        <v>2</v>
      </c>
      <c r="CD24" s="19">
        <v>2</v>
      </c>
      <c r="CG24" s="19">
        <v>3</v>
      </c>
      <c r="CH24" s="15" t="s">
        <v>44</v>
      </c>
      <c r="CI24" s="19" t="s">
        <v>36</v>
      </c>
      <c r="CJ24" s="19">
        <v>2</v>
      </c>
      <c r="CK24" s="19">
        <v>0</v>
      </c>
      <c r="CN24" s="19">
        <v>3</v>
      </c>
      <c r="CO24" s="15" t="s">
        <v>44</v>
      </c>
      <c r="CP24" s="19" t="s">
        <v>36</v>
      </c>
      <c r="CQ24" s="19">
        <v>2</v>
      </c>
      <c r="CR24" s="19">
        <v>2</v>
      </c>
      <c r="CU24" s="19">
        <v>3</v>
      </c>
      <c r="CV24" s="15" t="s">
        <v>44</v>
      </c>
      <c r="CW24" s="19" t="s">
        <v>36</v>
      </c>
      <c r="CX24" s="19">
        <v>2</v>
      </c>
      <c r="CY24" s="19">
        <v>2</v>
      </c>
      <c r="DB24" s="19">
        <v>3</v>
      </c>
      <c r="DC24" s="15" t="s">
        <v>44</v>
      </c>
      <c r="DD24" s="19" t="s">
        <v>36</v>
      </c>
      <c r="DE24" s="19">
        <v>2</v>
      </c>
      <c r="DF24" s="19">
        <v>20</v>
      </c>
      <c r="DI24" s="19">
        <v>3</v>
      </c>
      <c r="DJ24" s="15" t="s">
        <v>44</v>
      </c>
      <c r="DK24" s="19" t="s">
        <v>36</v>
      </c>
      <c r="DL24" s="19">
        <v>2</v>
      </c>
      <c r="DM24" s="19">
        <v>0</v>
      </c>
      <c r="DP24" s="19">
        <v>3</v>
      </c>
      <c r="DQ24" s="15" t="s">
        <v>44</v>
      </c>
      <c r="DR24" s="19" t="s">
        <v>36</v>
      </c>
      <c r="DS24" s="19">
        <v>2</v>
      </c>
      <c r="DT24" s="19">
        <v>2</v>
      </c>
      <c r="DW24" s="19">
        <v>3</v>
      </c>
      <c r="DX24" s="15" t="s">
        <v>44</v>
      </c>
      <c r="DY24" s="19" t="s">
        <v>36</v>
      </c>
      <c r="DZ24" s="19">
        <v>2</v>
      </c>
      <c r="EA24" s="19">
        <v>2</v>
      </c>
      <c r="ED24" s="20"/>
      <c r="EE24" s="23"/>
      <c r="EF24" s="20"/>
      <c r="EG24" s="22"/>
      <c r="EH24" s="20"/>
      <c r="EI24" s="22"/>
      <c r="EJ24" s="23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</row>
    <row r="25" spans="1:152" ht="12.75" customHeight="1">
      <c r="A25" s="19">
        <v>4</v>
      </c>
      <c r="B25" s="15" t="s">
        <v>45</v>
      </c>
      <c r="C25" s="19" t="s">
        <v>26</v>
      </c>
      <c r="D25" s="19">
        <v>1</v>
      </c>
      <c r="E25" s="19">
        <v>2</v>
      </c>
      <c r="H25" s="19">
        <v>4</v>
      </c>
      <c r="I25" s="15" t="s">
        <v>45</v>
      </c>
      <c r="J25" s="19" t="s">
        <v>26</v>
      </c>
      <c r="K25" s="19">
        <v>11</v>
      </c>
      <c r="L25" s="19">
        <v>0</v>
      </c>
      <c r="O25" s="19">
        <v>4</v>
      </c>
      <c r="P25" s="15" t="s">
        <v>45</v>
      </c>
      <c r="Q25" s="19" t="s">
        <v>26</v>
      </c>
      <c r="R25" s="19">
        <v>20</v>
      </c>
      <c r="S25" s="19">
        <v>5</v>
      </c>
      <c r="V25" s="19">
        <v>4</v>
      </c>
      <c r="W25" s="15" t="s">
        <v>45</v>
      </c>
      <c r="X25" s="19" t="s">
        <v>26</v>
      </c>
      <c r="Y25" s="19">
        <v>12</v>
      </c>
      <c r="Z25" s="19">
        <v>2</v>
      </c>
      <c r="AC25" s="19">
        <v>4</v>
      </c>
      <c r="AD25" s="15" t="s">
        <v>45</v>
      </c>
      <c r="AE25" s="19" t="s">
        <v>26</v>
      </c>
      <c r="AF25" s="19">
        <v>10</v>
      </c>
      <c r="AG25" s="19">
        <v>3</v>
      </c>
      <c r="AJ25" s="19">
        <v>4</v>
      </c>
      <c r="AK25" s="15" t="s">
        <v>45</v>
      </c>
      <c r="AL25" s="19" t="s">
        <v>26</v>
      </c>
      <c r="AM25" s="19">
        <v>25</v>
      </c>
      <c r="AN25" s="19">
        <v>15</v>
      </c>
      <c r="AQ25" s="19">
        <v>4</v>
      </c>
      <c r="AR25" s="15" t="s">
        <v>45</v>
      </c>
      <c r="AS25" s="19" t="s">
        <v>26</v>
      </c>
      <c r="AT25" s="19">
        <v>20</v>
      </c>
      <c r="AU25" s="19">
        <v>7</v>
      </c>
      <c r="AX25" s="19">
        <v>4</v>
      </c>
      <c r="AY25" s="15" t="s">
        <v>45</v>
      </c>
      <c r="AZ25" s="19" t="s">
        <v>26</v>
      </c>
      <c r="BA25" s="19">
        <v>15</v>
      </c>
      <c r="BB25" s="19">
        <v>15</v>
      </c>
      <c r="BE25" s="19">
        <v>4</v>
      </c>
      <c r="BF25" s="15" t="s">
        <v>45</v>
      </c>
      <c r="BG25" s="19" t="s">
        <v>26</v>
      </c>
      <c r="BH25" s="19">
        <v>15</v>
      </c>
      <c r="BI25" s="19">
        <v>17</v>
      </c>
      <c r="BL25" s="19">
        <v>4</v>
      </c>
      <c r="BM25" s="15" t="s">
        <v>45</v>
      </c>
      <c r="BN25" s="19" t="s">
        <v>26</v>
      </c>
      <c r="BO25" s="19">
        <v>15</v>
      </c>
      <c r="BP25" s="19">
        <v>9.6</v>
      </c>
      <c r="BS25" s="19">
        <v>4</v>
      </c>
      <c r="BT25" s="15" t="s">
        <v>45</v>
      </c>
      <c r="BU25" s="19" t="s">
        <v>26</v>
      </c>
      <c r="BV25" s="19">
        <v>10</v>
      </c>
      <c r="BW25" s="19">
        <v>2</v>
      </c>
      <c r="BZ25" s="19">
        <v>4</v>
      </c>
      <c r="CA25" s="15" t="s">
        <v>45</v>
      </c>
      <c r="CB25" s="19" t="s">
        <v>26</v>
      </c>
      <c r="CC25" s="19">
        <v>10</v>
      </c>
      <c r="CD25" s="19">
        <v>17</v>
      </c>
      <c r="CG25" s="19">
        <v>4</v>
      </c>
      <c r="CH25" s="15" t="s">
        <v>45</v>
      </c>
      <c r="CI25" s="19" t="s">
        <v>26</v>
      </c>
      <c r="CJ25" s="19">
        <v>11</v>
      </c>
      <c r="CK25" s="19">
        <v>7</v>
      </c>
      <c r="CN25" s="19">
        <v>4</v>
      </c>
      <c r="CO25" s="15" t="s">
        <v>45</v>
      </c>
      <c r="CP25" s="19" t="s">
        <v>26</v>
      </c>
      <c r="CQ25" s="19">
        <v>15</v>
      </c>
      <c r="CR25" s="19">
        <v>15</v>
      </c>
      <c r="CU25" s="19">
        <v>4</v>
      </c>
      <c r="CV25" s="15" t="s">
        <v>45</v>
      </c>
      <c r="CW25" s="19" t="s">
        <v>26</v>
      </c>
      <c r="CX25" s="19">
        <v>15</v>
      </c>
      <c r="CY25" s="19">
        <v>15</v>
      </c>
      <c r="DB25" s="19">
        <v>4</v>
      </c>
      <c r="DC25" s="15" t="s">
        <v>45</v>
      </c>
      <c r="DD25" s="19" t="s">
        <v>26</v>
      </c>
      <c r="DE25" s="19">
        <v>15</v>
      </c>
      <c r="DF25" s="19">
        <v>10</v>
      </c>
      <c r="DI25" s="19">
        <v>4</v>
      </c>
      <c r="DJ25" s="15" t="s">
        <v>45</v>
      </c>
      <c r="DK25" s="19" t="s">
        <v>26</v>
      </c>
      <c r="DL25" s="19">
        <v>15</v>
      </c>
      <c r="DM25" s="19">
        <v>1</v>
      </c>
      <c r="DP25" s="19">
        <v>4</v>
      </c>
      <c r="DQ25" s="15" t="s">
        <v>45</v>
      </c>
      <c r="DR25" s="19" t="s">
        <v>26</v>
      </c>
      <c r="DS25" s="19">
        <v>15</v>
      </c>
      <c r="DT25" s="19">
        <v>6</v>
      </c>
      <c r="DW25" s="19">
        <v>4</v>
      </c>
      <c r="DX25" s="15" t="s">
        <v>45</v>
      </c>
      <c r="DY25" s="19" t="s">
        <v>26</v>
      </c>
      <c r="DZ25" s="19">
        <v>15</v>
      </c>
      <c r="EA25" s="19">
        <v>15</v>
      </c>
      <c r="ED25" s="20"/>
      <c r="EE25" s="23"/>
      <c r="EF25" s="20"/>
      <c r="EG25" s="22"/>
      <c r="EH25" s="20"/>
      <c r="EI25" s="22"/>
      <c r="EJ25" s="23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</row>
    <row r="26" ht="12.75" customHeight="1">
      <c r="F26"/>
    </row>
    <row r="27" ht="12.75" customHeight="1">
      <c r="F27"/>
    </row>
    <row r="28" ht="40.5" customHeight="1">
      <c r="F28"/>
    </row>
    <row r="29" ht="11.25" customHeight="1">
      <c r="F29"/>
    </row>
    <row r="30" ht="11.25" customHeight="1">
      <c r="F30"/>
    </row>
    <row r="31" ht="11.25" customHeight="1">
      <c r="F31"/>
    </row>
    <row r="32" ht="11.25" customHeight="1">
      <c r="F32"/>
    </row>
    <row r="33" ht="12.75" customHeight="1">
      <c r="F33"/>
    </row>
    <row r="34" ht="12.75" customHeight="1">
      <c r="F34"/>
    </row>
    <row r="35" ht="12.75" customHeight="1">
      <c r="F35"/>
    </row>
    <row r="36" ht="28.5" customHeight="1">
      <c r="F36"/>
    </row>
    <row r="37" ht="12.75" customHeight="1">
      <c r="F37"/>
    </row>
    <row r="38" ht="12.75" customHeight="1">
      <c r="F38"/>
    </row>
    <row r="39" ht="12.75" customHeight="1">
      <c r="F39"/>
    </row>
    <row r="40" ht="12.75" customHeight="1">
      <c r="F40"/>
    </row>
    <row r="41" ht="12.75">
      <c r="F41"/>
    </row>
    <row r="42" spans="1:137" s="28" customFormat="1" ht="8.25" customHeight="1">
      <c r="A42" s="21"/>
      <c r="B42" s="21"/>
      <c r="C42" s="26"/>
      <c r="D42" s="26"/>
      <c r="E42" s="26"/>
      <c r="F42" s="27"/>
      <c r="H42" s="21"/>
      <c r="I42" s="21"/>
      <c r="J42" s="26"/>
      <c r="K42" s="26"/>
      <c r="L42" s="26"/>
      <c r="M42" s="21"/>
      <c r="O42" s="21"/>
      <c r="P42" s="21"/>
      <c r="Q42" s="26"/>
      <c r="R42" s="26"/>
      <c r="S42" s="26"/>
      <c r="T42" s="21"/>
      <c r="V42" s="21"/>
      <c r="W42" s="21"/>
      <c r="X42" s="26"/>
      <c r="Y42" s="26"/>
      <c r="Z42" s="26"/>
      <c r="AA42" s="21"/>
      <c r="AC42" s="21"/>
      <c r="AD42" s="21"/>
      <c r="AE42" s="26"/>
      <c r="AF42" s="26"/>
      <c r="AG42" s="26"/>
      <c r="AH42" s="21"/>
      <c r="AJ42" s="21"/>
      <c r="AK42" s="21"/>
      <c r="AL42" s="26"/>
      <c r="AM42" s="26"/>
      <c r="AN42" s="26"/>
      <c r="AO42" s="21"/>
      <c r="AQ42" s="21"/>
      <c r="AR42" s="21"/>
      <c r="AS42" s="26"/>
      <c r="AT42" s="26"/>
      <c r="AU42" s="26"/>
      <c r="AV42" s="21"/>
      <c r="AX42" s="21"/>
      <c r="AY42" s="21"/>
      <c r="AZ42" s="26"/>
      <c r="BA42" s="26"/>
      <c r="BB42" s="26"/>
      <c r="BC42" s="21"/>
      <c r="BE42" s="21"/>
      <c r="BF42" s="21"/>
      <c r="BG42" s="26"/>
      <c r="BH42" s="26"/>
      <c r="BI42" s="26"/>
      <c r="BJ42" s="21"/>
      <c r="BL42" s="21"/>
      <c r="BM42" s="21"/>
      <c r="BN42" s="26"/>
      <c r="BO42" s="26"/>
      <c r="BP42" s="26"/>
      <c r="BQ42" s="21"/>
      <c r="BS42" s="21"/>
      <c r="BT42" s="21"/>
      <c r="BU42" s="26"/>
      <c r="BV42" s="26"/>
      <c r="BW42" s="26"/>
      <c r="BX42" s="21"/>
      <c r="BZ42" s="21"/>
      <c r="CA42" s="21"/>
      <c r="CB42" s="26"/>
      <c r="CC42" s="26"/>
      <c r="CD42" s="26"/>
      <c r="CE42" s="21"/>
      <c r="CG42" s="21"/>
      <c r="CH42" s="21"/>
      <c r="CI42" s="26"/>
      <c r="CJ42" s="26"/>
      <c r="CK42" s="26"/>
      <c r="CL42" s="21"/>
      <c r="CN42" s="21"/>
      <c r="CO42" s="21"/>
      <c r="CP42" s="26"/>
      <c r="CQ42" s="26"/>
      <c r="CR42" s="26"/>
      <c r="CS42" s="21"/>
      <c r="CU42" s="21"/>
      <c r="CV42" s="21"/>
      <c r="CW42" s="26"/>
      <c r="CX42" s="26"/>
      <c r="CY42" s="26"/>
      <c r="CZ42" s="21"/>
      <c r="DB42" s="21"/>
      <c r="DC42" s="21"/>
      <c r="DD42" s="26"/>
      <c r="DE42" s="26"/>
      <c r="DF42" s="26"/>
      <c r="DG42" s="21"/>
      <c r="DI42" s="21"/>
      <c r="DJ42" s="21"/>
      <c r="DK42" s="26"/>
      <c r="DL42" s="26"/>
      <c r="DM42" s="26"/>
      <c r="DN42" s="21"/>
      <c r="DP42" s="21"/>
      <c r="DQ42" s="21"/>
      <c r="DR42" s="26"/>
      <c r="DS42" s="26"/>
      <c r="DT42" s="26"/>
      <c r="DU42" s="21"/>
      <c r="DW42" s="21"/>
      <c r="DX42" s="21"/>
      <c r="DY42" s="26"/>
      <c r="DZ42" s="26"/>
      <c r="EA42" s="26"/>
      <c r="EB42" s="21"/>
      <c r="EE42" s="21"/>
      <c r="EF42" s="26"/>
      <c r="EG42" s="26"/>
    </row>
    <row r="44" spans="16:128" ht="12.75">
      <c r="P44" t="s">
        <v>46</v>
      </c>
      <c r="W44" t="s">
        <v>46</v>
      </c>
      <c r="AD44" t="s">
        <v>46</v>
      </c>
      <c r="AK44" t="s">
        <v>46</v>
      </c>
      <c r="AR44" t="s">
        <v>46</v>
      </c>
      <c r="AY44" t="s">
        <v>46</v>
      </c>
      <c r="BF44" t="s">
        <v>46</v>
      </c>
      <c r="BM44" t="s">
        <v>46</v>
      </c>
      <c r="BT44" t="s">
        <v>46</v>
      </c>
      <c r="CA44" t="s">
        <v>46</v>
      </c>
      <c r="CH44" t="s">
        <v>46</v>
      </c>
      <c r="CO44" t="s">
        <v>46</v>
      </c>
      <c r="CV44" t="s">
        <v>46</v>
      </c>
      <c r="DC44" t="s">
        <v>46</v>
      </c>
      <c r="DJ44" t="s">
        <v>46</v>
      </c>
      <c r="DQ44" t="s">
        <v>46</v>
      </c>
      <c r="DX44" t="s">
        <v>46</v>
      </c>
    </row>
  </sheetData>
  <sheetProtection selectLockedCells="1" selectUnlockedCells="1"/>
  <mergeCells count="84">
    <mergeCell ref="EH1:EJ1"/>
    <mergeCell ref="EH2:EJ2"/>
    <mergeCell ref="EH3:EJ3"/>
    <mergeCell ref="A4:E5"/>
    <mergeCell ref="H4:L5"/>
    <mergeCell ref="O4:S5"/>
    <mergeCell ref="V4:Z5"/>
    <mergeCell ref="AC4:AG5"/>
    <mergeCell ref="AJ4:AN5"/>
    <mergeCell ref="AQ4:AU5"/>
    <mergeCell ref="AX4:BB5"/>
    <mergeCell ref="BE4:BI5"/>
    <mergeCell ref="BL4:BP5"/>
    <mergeCell ref="BS4:BW5"/>
    <mergeCell ref="BZ4:CD5"/>
    <mergeCell ref="CG4:CK5"/>
    <mergeCell ref="CN4:CR5"/>
    <mergeCell ref="CU4:CY5"/>
    <mergeCell ref="DB4:DF5"/>
    <mergeCell ref="DI4:DM5"/>
    <mergeCell ref="DP4:DT5"/>
    <mergeCell ref="DW4:EA5"/>
    <mergeCell ref="ED4:EI4"/>
    <mergeCell ref="ED5:EJ5"/>
    <mergeCell ref="A8:E8"/>
    <mergeCell ref="A12:E12"/>
    <mergeCell ref="A17:E17"/>
    <mergeCell ref="H17:L17"/>
    <mergeCell ref="O17:S17"/>
    <mergeCell ref="V17:Z17"/>
    <mergeCell ref="AC17:AG17"/>
    <mergeCell ref="AJ17:AN17"/>
    <mergeCell ref="AQ17:AU17"/>
    <mergeCell ref="AX17:BB17"/>
    <mergeCell ref="BE17:BI17"/>
    <mergeCell ref="BL17:BP17"/>
    <mergeCell ref="BS17:BW17"/>
    <mergeCell ref="BZ17:CD17"/>
    <mergeCell ref="CG17:CK17"/>
    <mergeCell ref="CN17:CR17"/>
    <mergeCell ref="CU17:CY17"/>
    <mergeCell ref="DB17:DF17"/>
    <mergeCell ref="DI17:DM17"/>
    <mergeCell ref="DP17:DT17"/>
    <mergeCell ref="DW17:EA17"/>
    <mergeCell ref="A21:E21"/>
    <mergeCell ref="H21:L21"/>
    <mergeCell ref="O21:S21"/>
    <mergeCell ref="V21:Z21"/>
    <mergeCell ref="AC21:AG21"/>
    <mergeCell ref="AJ21:AN21"/>
    <mergeCell ref="AQ21:AU21"/>
    <mergeCell ref="AX21:BB21"/>
    <mergeCell ref="BE21:BI21"/>
    <mergeCell ref="BL21:BP21"/>
    <mergeCell ref="BS21:BW21"/>
    <mergeCell ref="BZ21:CD21"/>
    <mergeCell ref="CG21:CK21"/>
    <mergeCell ref="CN21:CR21"/>
    <mergeCell ref="CU21:CY21"/>
    <mergeCell ref="DB21:DF21"/>
    <mergeCell ref="DI21:DM21"/>
    <mergeCell ref="DP21:DT21"/>
    <mergeCell ref="DW21:EA21"/>
    <mergeCell ref="C42:E42"/>
    <mergeCell ref="J42:L42"/>
    <mergeCell ref="Q42:S42"/>
    <mergeCell ref="X42:Z42"/>
    <mergeCell ref="AE42:AG42"/>
    <mergeCell ref="AL42:AN42"/>
    <mergeCell ref="AS42:AU42"/>
    <mergeCell ref="AZ42:BB42"/>
    <mergeCell ref="BG42:BI42"/>
    <mergeCell ref="BN42:BP42"/>
    <mergeCell ref="BU42:BW42"/>
    <mergeCell ref="CB42:CD42"/>
    <mergeCell ref="CI42:CK42"/>
    <mergeCell ref="CP42:CR42"/>
    <mergeCell ref="CW42:CY42"/>
    <mergeCell ref="DD42:DF42"/>
    <mergeCell ref="DK42:DM42"/>
    <mergeCell ref="DR42:DT42"/>
    <mergeCell ref="DY42:EA42"/>
    <mergeCell ref="EF42:EG42"/>
  </mergeCells>
  <printOptions/>
  <pageMargins left="0.8958333333333334" right="0.39375" top="0.19652777777777777" bottom="0.1965277777777777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42"/>
  <sheetViews>
    <sheetView tabSelected="1" zoomScale="83" zoomScaleNormal="83" workbookViewId="0" topLeftCell="CM1">
      <selection activeCell="CU8" sqref="CU8"/>
    </sheetView>
  </sheetViews>
  <sheetFormatPr defaultColWidth="12.57421875" defaultRowHeight="12.75"/>
  <cols>
    <col min="1" max="1" width="5.8515625" style="0" customWidth="1"/>
    <col min="2" max="2" width="34.140625" style="0" customWidth="1"/>
    <col min="3" max="3" width="4.57421875" style="0" customWidth="1"/>
    <col min="4" max="4" width="9.57421875" style="0" customWidth="1"/>
    <col min="5" max="5" width="8.00390625" style="0" customWidth="1"/>
    <col min="6" max="6" width="6.140625" style="0" customWidth="1"/>
    <col min="7" max="7" width="3.28125" style="0" customWidth="1"/>
    <col min="8" max="8" width="4.421875" style="0" customWidth="1"/>
    <col min="9" max="9" width="31.28125" style="0" customWidth="1"/>
    <col min="10" max="10" width="7.421875" style="0" customWidth="1"/>
    <col min="11" max="11" width="7.140625" style="0" customWidth="1"/>
    <col min="12" max="12" width="10.00390625" style="0" customWidth="1"/>
    <col min="13" max="13" width="8.7109375" style="0" customWidth="1"/>
    <col min="14" max="14" width="8.28125" style="0" customWidth="1"/>
    <col min="15" max="15" width="5.57421875" style="0" customWidth="1"/>
    <col min="16" max="16" width="29.7109375" style="0" customWidth="1"/>
    <col min="17" max="17" width="8.00390625" style="0" customWidth="1"/>
    <col min="18" max="18" width="7.57421875" style="0" customWidth="1"/>
    <col min="19" max="19" width="9.28125" style="0" customWidth="1"/>
    <col min="20" max="20" width="5.00390625" style="0" customWidth="1"/>
    <col min="21" max="21" width="9.28125" style="0" customWidth="1"/>
    <col min="22" max="22" width="4.421875" style="0" customWidth="1"/>
    <col min="23" max="23" width="30.00390625" style="0" customWidth="1"/>
    <col min="24" max="24" width="6.7109375" style="0" customWidth="1"/>
    <col min="25" max="26" width="7.7109375" style="0" customWidth="1"/>
    <col min="27" max="27" width="4.28125" style="0" customWidth="1"/>
    <col min="28" max="28" width="8.57421875" style="0" customWidth="1"/>
    <col min="29" max="29" width="4.140625" style="0" customWidth="1"/>
    <col min="30" max="30" width="31.57421875" style="0" customWidth="1"/>
    <col min="31" max="31" width="6.8515625" style="0" customWidth="1"/>
    <col min="32" max="32" width="8.00390625" style="0" customWidth="1"/>
    <col min="33" max="33" width="8.140625" style="0" customWidth="1"/>
    <col min="34" max="34" width="5.57421875" style="0" customWidth="1"/>
    <col min="35" max="35" width="5.28125" style="0" customWidth="1"/>
    <col min="36" max="36" width="6.140625" style="0" customWidth="1"/>
    <col min="37" max="37" width="32.421875" style="0" customWidth="1"/>
    <col min="38" max="38" width="9.00390625" style="0" customWidth="1"/>
    <col min="39" max="39" width="7.7109375" style="0" customWidth="1"/>
    <col min="40" max="40" width="8.140625" style="0" customWidth="1"/>
    <col min="41" max="41" width="2.8515625" style="0" customWidth="1"/>
    <col min="42" max="42" width="4.7109375" style="0" customWidth="1"/>
    <col min="43" max="43" width="3.57421875" style="0" customWidth="1"/>
    <col min="44" max="44" width="29.421875" style="0" customWidth="1"/>
    <col min="45" max="45" width="7.28125" style="0" customWidth="1"/>
    <col min="46" max="46" width="10.00390625" style="0" customWidth="1"/>
    <col min="47" max="47" width="8.140625" style="0" customWidth="1"/>
    <col min="48" max="48" width="6.00390625" style="0" customWidth="1"/>
    <col min="49" max="49" width="5.7109375" style="0" customWidth="1"/>
    <col min="50" max="50" width="4.28125" style="0" customWidth="1"/>
    <col min="51" max="51" width="31.140625" style="0" customWidth="1"/>
    <col min="52" max="52" width="8.7109375" style="0" customWidth="1"/>
    <col min="53" max="53" width="8.00390625" style="0" customWidth="1"/>
    <col min="54" max="54" width="10.00390625" style="0" customWidth="1"/>
    <col min="55" max="55" width="0.2890625" style="0" customWidth="1"/>
    <col min="56" max="56" width="4.00390625" style="0" customWidth="1"/>
    <col min="57" max="57" width="3.8515625" style="0" customWidth="1"/>
    <col min="58" max="58" width="29.7109375" style="0" customWidth="1"/>
    <col min="59" max="59" width="10.140625" style="0" customWidth="1"/>
    <col min="60" max="61" width="8.140625" style="0" customWidth="1"/>
    <col min="62" max="62" width="2.00390625" style="0" customWidth="1"/>
    <col min="63" max="63" width="7.7109375" style="0" customWidth="1"/>
    <col min="64" max="64" width="4.8515625" style="0" customWidth="1"/>
    <col min="65" max="65" width="31.57421875" style="0" customWidth="1"/>
    <col min="66" max="66" width="8.140625" style="0" customWidth="1"/>
    <col min="67" max="67" width="7.57421875" style="0" customWidth="1"/>
    <col min="68" max="68" width="9.57421875" style="0" customWidth="1"/>
    <col min="69" max="69" width="5.140625" style="0" customWidth="1"/>
    <col min="70" max="70" width="8.7109375" style="0" customWidth="1"/>
    <col min="71" max="71" width="4.7109375" style="0" customWidth="1"/>
    <col min="72" max="72" width="31.140625" style="0" customWidth="1"/>
    <col min="73" max="74" width="8.140625" style="0" customWidth="1"/>
    <col min="75" max="75" width="8.00390625" style="0" customWidth="1"/>
    <col min="76" max="76" width="6.00390625" style="0" customWidth="1"/>
    <col min="77" max="77" width="7.57421875" style="0" customWidth="1"/>
    <col min="78" max="78" width="4.7109375" style="0" customWidth="1"/>
    <col min="79" max="79" width="30.8515625" style="0" customWidth="1"/>
    <col min="80" max="80" width="7.8515625" style="0" customWidth="1"/>
    <col min="81" max="81" width="9.00390625" style="0" customWidth="1"/>
    <col min="82" max="82" width="8.421875" style="0" customWidth="1"/>
    <col min="83" max="83" width="7.7109375" style="0" customWidth="1"/>
    <col min="84" max="84" width="7.421875" style="0" customWidth="1"/>
    <col min="85" max="85" width="4.7109375" style="0" customWidth="1"/>
    <col min="86" max="86" width="31.7109375" style="0" customWidth="1"/>
    <col min="87" max="87" width="7.28125" style="0" customWidth="1"/>
    <col min="88" max="89" width="8.00390625" style="0" customWidth="1"/>
    <col min="90" max="90" width="3.140625" style="0" customWidth="1"/>
    <col min="91" max="91" width="7.00390625" style="0" customWidth="1"/>
    <col min="92" max="92" width="4.28125" style="0" customWidth="1"/>
    <col min="93" max="93" width="31.421875" style="0" customWidth="1"/>
    <col min="94" max="94" width="7.28125" style="0" customWidth="1"/>
    <col min="95" max="95" width="9.28125" style="0" customWidth="1"/>
    <col min="96" max="96" width="9.57421875" style="0" customWidth="1"/>
    <col min="97" max="97" width="4.7109375" style="0" customWidth="1"/>
    <col min="98" max="98" width="7.140625" style="0" customWidth="1"/>
    <col min="99" max="99" width="4.8515625" style="0" customWidth="1"/>
    <col min="100" max="100" width="31.8515625" style="0" customWidth="1"/>
    <col min="101" max="101" width="7.7109375" style="0" customWidth="1"/>
    <col min="102" max="102" width="8.00390625" style="0" customWidth="1"/>
    <col min="103" max="103" width="9.57421875" style="0" customWidth="1"/>
    <col min="104" max="104" width="4.57421875" style="0" customWidth="1"/>
    <col min="105" max="105" width="7.57421875" style="0" customWidth="1"/>
    <col min="106" max="106" width="4.8515625" style="0" customWidth="1"/>
    <col min="107" max="107" width="32.57421875" style="0" customWidth="1"/>
    <col min="108" max="108" width="7.57421875" style="0" customWidth="1"/>
    <col min="109" max="109" width="7.7109375" style="0" customWidth="1"/>
    <col min="110" max="110" width="9.57421875" style="0" customWidth="1"/>
    <col min="111" max="111" width="15.7109375" style="0" customWidth="1"/>
    <col min="112" max="112" width="8.421875" style="0" customWidth="1"/>
    <col min="113" max="113" width="2.57421875" style="0" customWidth="1"/>
    <col min="114" max="114" width="4.57421875" style="0" customWidth="1"/>
    <col min="115" max="115" width="27.8515625" style="0" customWidth="1"/>
    <col min="116" max="116" width="4.421875" style="0" customWidth="1"/>
    <col min="117" max="117" width="9.57421875" style="0" customWidth="1"/>
    <col min="118" max="118" width="7.00390625" style="0" customWidth="1"/>
    <col min="119" max="119" width="12.421875" style="0" customWidth="1"/>
    <col min="120" max="120" width="17.00390625" style="0" customWidth="1"/>
    <col min="121" max="16384" width="11.7109375" style="0" customWidth="1"/>
  </cols>
  <sheetData>
    <row r="1" spans="1:120" ht="12.75">
      <c r="A1" s="2"/>
      <c r="B1" s="3"/>
      <c r="C1" s="3"/>
      <c r="D1" s="3"/>
      <c r="E1" s="3"/>
      <c r="F1" s="3"/>
      <c r="H1" s="2"/>
      <c r="I1" s="3"/>
      <c r="J1" s="3"/>
      <c r="K1" s="3"/>
      <c r="L1" s="3"/>
      <c r="M1" s="3"/>
      <c r="O1" s="2"/>
      <c r="P1" s="3"/>
      <c r="Q1" s="3"/>
      <c r="R1" s="3"/>
      <c r="S1" s="3"/>
      <c r="T1" s="3"/>
      <c r="V1" s="2"/>
      <c r="W1" s="3"/>
      <c r="X1" s="3"/>
      <c r="Y1" s="3"/>
      <c r="Z1" s="3"/>
      <c r="AA1" s="3"/>
      <c r="AC1" s="2"/>
      <c r="AD1" s="3"/>
      <c r="AE1" s="3"/>
      <c r="AF1" s="3"/>
      <c r="AG1" s="3"/>
      <c r="AH1" s="3"/>
      <c r="AJ1" s="2"/>
      <c r="AK1" s="3"/>
      <c r="AL1" s="3"/>
      <c r="AM1" s="3"/>
      <c r="AN1" s="3"/>
      <c r="AO1" s="3"/>
      <c r="AQ1" s="2"/>
      <c r="AR1" s="3"/>
      <c r="AS1" s="3"/>
      <c r="AT1" s="3"/>
      <c r="AU1" s="3"/>
      <c r="AV1" s="3"/>
      <c r="AX1" s="2"/>
      <c r="AY1" s="3"/>
      <c r="AZ1" s="3"/>
      <c r="BA1" s="3"/>
      <c r="BB1" s="3"/>
      <c r="BC1" s="3"/>
      <c r="BE1" s="2"/>
      <c r="BF1" s="3"/>
      <c r="BG1" s="3"/>
      <c r="BH1" s="3"/>
      <c r="BI1" s="3"/>
      <c r="BJ1" s="3"/>
      <c r="BL1" s="2"/>
      <c r="BM1" s="3"/>
      <c r="BN1" s="3"/>
      <c r="BO1" s="3"/>
      <c r="BP1" s="3"/>
      <c r="BQ1" s="3"/>
      <c r="BS1" s="2"/>
      <c r="BT1" s="3"/>
      <c r="BU1" s="3"/>
      <c r="BV1" s="3"/>
      <c r="BW1" s="3"/>
      <c r="BX1" s="3"/>
      <c r="BZ1" s="2"/>
      <c r="CA1" s="3"/>
      <c r="CB1" s="3"/>
      <c r="CC1" s="3"/>
      <c r="CD1" s="3"/>
      <c r="CE1" s="3"/>
      <c r="CG1" s="2"/>
      <c r="CH1" s="3"/>
      <c r="CI1" s="3"/>
      <c r="CJ1" s="3"/>
      <c r="CK1" s="3"/>
      <c r="CL1" s="3"/>
      <c r="CN1" s="2"/>
      <c r="CO1" s="3"/>
      <c r="CP1" s="3"/>
      <c r="CQ1" s="3"/>
      <c r="CR1" s="3"/>
      <c r="CS1" s="3"/>
      <c r="CU1" s="2"/>
      <c r="CV1" s="3"/>
      <c r="CW1" s="3"/>
      <c r="CX1" s="3"/>
      <c r="CY1" s="3"/>
      <c r="CZ1" s="3"/>
      <c r="DB1" s="2"/>
      <c r="DC1" s="3"/>
      <c r="DD1" s="3"/>
      <c r="DE1" s="3"/>
      <c r="DF1" s="3"/>
      <c r="DG1" s="3"/>
      <c r="DJ1" s="2"/>
      <c r="DK1" s="3"/>
      <c r="DL1" s="3"/>
      <c r="DM1" s="3"/>
      <c r="DN1" s="3"/>
      <c r="DO1" s="3"/>
      <c r="DP1" s="3"/>
    </row>
    <row r="2" spans="1:120" ht="12.75">
      <c r="A2" s="3"/>
      <c r="B2" s="3"/>
      <c r="C2" s="3"/>
      <c r="D2" s="3"/>
      <c r="E2" s="3"/>
      <c r="F2" s="3"/>
      <c r="H2" s="3"/>
      <c r="I2" s="3"/>
      <c r="J2" s="3"/>
      <c r="K2" s="3"/>
      <c r="L2" s="3"/>
      <c r="M2" s="3"/>
      <c r="O2" s="3"/>
      <c r="P2" s="3"/>
      <c r="Q2" s="3"/>
      <c r="R2" s="3"/>
      <c r="S2" s="3"/>
      <c r="T2" s="3"/>
      <c r="V2" s="3"/>
      <c r="W2" s="3"/>
      <c r="X2" s="3"/>
      <c r="Y2" s="3"/>
      <c r="Z2" s="3"/>
      <c r="AA2" s="3"/>
      <c r="AC2" s="3"/>
      <c r="AD2" s="3"/>
      <c r="AE2" s="3"/>
      <c r="AF2" s="3"/>
      <c r="AG2" s="3"/>
      <c r="AH2" s="3"/>
      <c r="AJ2" s="3"/>
      <c r="AK2" s="3"/>
      <c r="AL2" s="3"/>
      <c r="AM2" s="3"/>
      <c r="AN2" s="3"/>
      <c r="AO2" s="3"/>
      <c r="AQ2" s="3"/>
      <c r="AR2" s="3"/>
      <c r="AS2" s="3"/>
      <c r="AT2" s="3"/>
      <c r="AU2" s="3"/>
      <c r="AV2" s="3"/>
      <c r="AX2" s="3"/>
      <c r="AY2" s="3"/>
      <c r="AZ2" s="3"/>
      <c r="BA2" s="3"/>
      <c r="BB2" s="3"/>
      <c r="BC2" s="3"/>
      <c r="BE2" s="3"/>
      <c r="BF2" s="3"/>
      <c r="BG2" s="3"/>
      <c r="BH2" s="3"/>
      <c r="BI2" s="3"/>
      <c r="BJ2" s="3"/>
      <c r="BL2" s="3"/>
      <c r="BM2" s="3"/>
      <c r="BN2" s="3"/>
      <c r="BO2" s="3"/>
      <c r="BP2" s="3"/>
      <c r="BQ2" s="3"/>
      <c r="BS2" s="3"/>
      <c r="BT2" s="3"/>
      <c r="BU2" s="3"/>
      <c r="BV2" s="3"/>
      <c r="BW2" s="3"/>
      <c r="BX2" s="3"/>
      <c r="BZ2" s="3"/>
      <c r="CA2" s="3"/>
      <c r="CB2" s="3"/>
      <c r="CC2" s="3"/>
      <c r="CD2" s="3"/>
      <c r="CE2" s="3"/>
      <c r="CG2" s="3"/>
      <c r="CH2" s="3"/>
      <c r="CI2" s="3"/>
      <c r="CJ2" s="3"/>
      <c r="CK2" s="3"/>
      <c r="CL2" s="3"/>
      <c r="CN2" s="3"/>
      <c r="CO2" s="3"/>
      <c r="CP2" s="3"/>
      <c r="CQ2" s="3"/>
      <c r="CR2" s="3"/>
      <c r="CS2" s="3"/>
      <c r="CU2" s="3"/>
      <c r="CV2" s="3"/>
      <c r="CW2" s="3"/>
      <c r="CX2" s="3"/>
      <c r="CY2" s="3"/>
      <c r="CZ2" s="3"/>
      <c r="DB2" s="3"/>
      <c r="DC2" s="3"/>
      <c r="DD2" s="3"/>
      <c r="DE2" s="3"/>
      <c r="DF2" s="3"/>
      <c r="DG2" s="3"/>
      <c r="DJ2" s="3"/>
      <c r="DK2" s="3"/>
      <c r="DL2" s="3"/>
      <c r="DM2" s="3"/>
      <c r="DN2" s="3"/>
      <c r="DO2" s="3"/>
      <c r="DP2" s="3"/>
    </row>
    <row r="3" spans="1:120" ht="12.75">
      <c r="A3" s="3"/>
      <c r="B3" s="3"/>
      <c r="C3" s="3"/>
      <c r="D3" s="3"/>
      <c r="E3" s="3"/>
      <c r="F3" s="3"/>
      <c r="H3" s="3"/>
      <c r="I3" s="3"/>
      <c r="J3" s="3"/>
      <c r="K3" s="3"/>
      <c r="L3" s="3"/>
      <c r="M3" s="3"/>
      <c r="O3" s="3"/>
      <c r="P3" s="3"/>
      <c r="Q3" s="3"/>
      <c r="R3" s="3"/>
      <c r="S3" s="3"/>
      <c r="T3" s="3"/>
      <c r="V3" s="3"/>
      <c r="W3" s="3"/>
      <c r="X3" s="3"/>
      <c r="Y3" s="3"/>
      <c r="Z3" s="3"/>
      <c r="AA3" s="3"/>
      <c r="AC3" s="3"/>
      <c r="AD3" s="3"/>
      <c r="AE3" s="3"/>
      <c r="AF3" s="3"/>
      <c r="AG3" s="3"/>
      <c r="AH3" s="3"/>
      <c r="AJ3" s="3"/>
      <c r="AK3" s="3"/>
      <c r="AL3" s="3"/>
      <c r="AM3" s="3"/>
      <c r="AN3" s="3"/>
      <c r="AO3" s="3"/>
      <c r="AQ3" s="3"/>
      <c r="AR3" s="3"/>
      <c r="AS3" s="3"/>
      <c r="AT3" s="3"/>
      <c r="AU3" s="3"/>
      <c r="AV3" s="3"/>
      <c r="AX3" s="3"/>
      <c r="AY3" s="3"/>
      <c r="AZ3" s="3"/>
      <c r="BA3" s="3"/>
      <c r="BB3" s="3"/>
      <c r="BC3" s="3"/>
      <c r="BE3" s="3"/>
      <c r="BF3" s="3"/>
      <c r="BG3" s="3"/>
      <c r="BH3" s="3"/>
      <c r="BI3" s="3"/>
      <c r="BJ3" s="3"/>
      <c r="BL3" s="3"/>
      <c r="BM3" s="3"/>
      <c r="BN3" s="3"/>
      <c r="BO3" s="3"/>
      <c r="BP3" s="3"/>
      <c r="BQ3" s="3"/>
      <c r="BS3" s="3"/>
      <c r="BT3" s="3"/>
      <c r="BU3" s="3"/>
      <c r="BV3" s="3"/>
      <c r="BW3" s="3"/>
      <c r="BX3" s="3"/>
      <c r="BZ3" s="3"/>
      <c r="CA3" s="3"/>
      <c r="CB3" s="3"/>
      <c r="CC3" s="3"/>
      <c r="CD3" s="3"/>
      <c r="CE3" s="3"/>
      <c r="CG3" s="3"/>
      <c r="CH3" s="3"/>
      <c r="CI3" s="3"/>
      <c r="CJ3" s="3"/>
      <c r="CK3" s="3"/>
      <c r="CL3" s="3"/>
      <c r="CN3" s="3"/>
      <c r="CO3" s="3"/>
      <c r="CP3" s="3"/>
      <c r="CQ3" s="3"/>
      <c r="CR3" s="3"/>
      <c r="CS3" s="3"/>
      <c r="CU3" s="3"/>
      <c r="CV3" s="3"/>
      <c r="CW3" s="3"/>
      <c r="CX3" s="3"/>
      <c r="CY3" s="3"/>
      <c r="CZ3" s="3"/>
      <c r="DB3" s="3"/>
      <c r="DC3" s="3"/>
      <c r="DD3" s="3"/>
      <c r="DE3" s="3"/>
      <c r="DF3" s="3"/>
      <c r="DG3" s="3"/>
      <c r="DJ3" s="3"/>
      <c r="DK3" s="3"/>
      <c r="DL3" s="3"/>
      <c r="DM3" s="3"/>
      <c r="DN3" s="3"/>
      <c r="DO3" s="3"/>
      <c r="DP3" s="3"/>
    </row>
    <row r="4" spans="1:120" ht="12.75" customHeight="1">
      <c r="A4" s="8"/>
      <c r="B4" s="8"/>
      <c r="C4" s="8"/>
      <c r="D4" s="8"/>
      <c r="E4" s="8"/>
      <c r="F4" s="7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S4" s="8"/>
      <c r="T4" s="7"/>
      <c r="V4" s="8"/>
      <c r="W4" s="8"/>
      <c r="X4" s="8"/>
      <c r="Y4" s="8"/>
      <c r="Z4" s="8"/>
      <c r="AA4" s="7"/>
      <c r="AC4" s="8"/>
      <c r="AD4" s="8"/>
      <c r="AE4" s="8"/>
      <c r="AF4" s="8"/>
      <c r="AG4" s="8"/>
      <c r="AH4" s="7"/>
      <c r="AJ4" s="8"/>
      <c r="AK4" s="8"/>
      <c r="AL4" s="8"/>
      <c r="AM4" s="8"/>
      <c r="AN4" s="8"/>
      <c r="AO4" s="7"/>
      <c r="AQ4" s="8"/>
      <c r="AR4" s="8"/>
      <c r="AS4" s="8"/>
      <c r="AT4" s="8"/>
      <c r="AU4" s="8"/>
      <c r="AV4" s="7"/>
      <c r="AX4" s="8"/>
      <c r="AY4" s="8"/>
      <c r="AZ4" s="8"/>
      <c r="BA4" s="8"/>
      <c r="BB4" s="8"/>
      <c r="BC4" s="7"/>
      <c r="BE4" s="8"/>
      <c r="BF4" s="8"/>
      <c r="BG4" s="8"/>
      <c r="BH4" s="8"/>
      <c r="BI4" s="8"/>
      <c r="BJ4" s="7"/>
      <c r="BL4" s="8"/>
      <c r="BM4" s="8"/>
      <c r="BN4" s="8"/>
      <c r="BO4" s="8"/>
      <c r="BP4" s="8"/>
      <c r="BQ4" s="7"/>
      <c r="BS4" s="8"/>
      <c r="BT4" s="8"/>
      <c r="BU4" s="8"/>
      <c r="BV4" s="8"/>
      <c r="BW4" s="8"/>
      <c r="BX4" s="7"/>
      <c r="BZ4" s="8"/>
      <c r="CA4" s="8"/>
      <c r="CB4" s="8"/>
      <c r="CC4" s="8"/>
      <c r="CD4" s="8"/>
      <c r="CE4" s="7"/>
      <c r="CG4" s="8"/>
      <c r="CH4" s="8"/>
      <c r="CI4" s="8"/>
      <c r="CJ4" s="8"/>
      <c r="CK4" s="8"/>
      <c r="CL4" s="7"/>
      <c r="CN4" s="8"/>
      <c r="CO4" s="8"/>
      <c r="CP4" s="8"/>
      <c r="CQ4" s="8"/>
      <c r="CR4" s="8"/>
      <c r="CS4" s="7"/>
      <c r="CU4" s="8"/>
      <c r="CV4" s="8"/>
      <c r="CW4" s="8"/>
      <c r="CX4" s="8"/>
      <c r="CY4" s="8"/>
      <c r="CZ4" s="7"/>
      <c r="DB4" s="8"/>
      <c r="DC4" s="8"/>
      <c r="DD4" s="8"/>
      <c r="DE4" s="8"/>
      <c r="DF4" s="8"/>
      <c r="DG4" s="7"/>
      <c r="DJ4" s="8"/>
      <c r="DK4" s="8"/>
      <c r="DL4" s="8"/>
      <c r="DM4" s="8"/>
      <c r="DN4" s="8"/>
      <c r="DO4" s="8"/>
      <c r="DP4" s="7"/>
    </row>
    <row r="5" spans="1:120" ht="12.75" customHeight="1">
      <c r="A5" s="5" t="s">
        <v>47</v>
      </c>
      <c r="B5" s="5"/>
      <c r="C5" s="5"/>
      <c r="D5" s="5"/>
      <c r="E5" s="5"/>
      <c r="F5" s="11"/>
      <c r="G5" s="10"/>
      <c r="H5" s="5" t="s">
        <v>48</v>
      </c>
      <c r="I5" s="5"/>
      <c r="J5" s="5"/>
      <c r="K5" s="5"/>
      <c r="L5" s="5"/>
      <c r="M5" s="11"/>
      <c r="N5" s="12"/>
      <c r="O5" s="5" t="s">
        <v>49</v>
      </c>
      <c r="P5" s="5"/>
      <c r="Q5" s="5"/>
      <c r="R5" s="5"/>
      <c r="S5" s="5"/>
      <c r="T5" s="11"/>
      <c r="U5" s="13"/>
      <c r="V5" s="5" t="s">
        <v>50</v>
      </c>
      <c r="W5" s="5"/>
      <c r="X5" s="5"/>
      <c r="Y5" s="5"/>
      <c r="Z5" s="5"/>
      <c r="AA5" s="11"/>
      <c r="AB5" s="13"/>
      <c r="AC5" s="5" t="s">
        <v>51</v>
      </c>
      <c r="AD5" s="5"/>
      <c r="AE5" s="5"/>
      <c r="AF5" s="5"/>
      <c r="AG5" s="5"/>
      <c r="AH5" s="11"/>
      <c r="AI5" s="13"/>
      <c r="AJ5" s="5" t="s">
        <v>52</v>
      </c>
      <c r="AK5" s="5"/>
      <c r="AL5" s="5"/>
      <c r="AM5" s="5"/>
      <c r="AN5" s="5"/>
      <c r="AO5" s="11"/>
      <c r="AP5" s="13"/>
      <c r="AQ5" s="5" t="s">
        <v>53</v>
      </c>
      <c r="AR5" s="5"/>
      <c r="AS5" s="5"/>
      <c r="AT5" s="5"/>
      <c r="AU5" s="5"/>
      <c r="AV5" s="11"/>
      <c r="AW5" s="13"/>
      <c r="AX5" s="5" t="s">
        <v>54</v>
      </c>
      <c r="AY5" s="5"/>
      <c r="AZ5" s="5"/>
      <c r="BA5" s="5"/>
      <c r="BB5" s="5"/>
      <c r="BC5" s="11"/>
      <c r="BD5" s="13"/>
      <c r="BE5" s="5" t="s">
        <v>55</v>
      </c>
      <c r="BF5" s="5"/>
      <c r="BG5" s="5"/>
      <c r="BH5" s="5"/>
      <c r="BI5" s="5"/>
      <c r="BJ5" s="11"/>
      <c r="BK5" s="13"/>
      <c r="BL5" s="5" t="s">
        <v>56</v>
      </c>
      <c r="BM5" s="5"/>
      <c r="BN5" s="5"/>
      <c r="BO5" s="5"/>
      <c r="BP5" s="5"/>
      <c r="BQ5" s="11"/>
      <c r="BR5" s="13"/>
      <c r="BS5" s="5" t="s">
        <v>57</v>
      </c>
      <c r="BT5" s="5"/>
      <c r="BU5" s="5"/>
      <c r="BV5" s="5"/>
      <c r="BW5" s="5"/>
      <c r="BX5" s="11"/>
      <c r="BY5" s="13"/>
      <c r="BZ5" s="5" t="s">
        <v>58</v>
      </c>
      <c r="CA5" s="5"/>
      <c r="CB5" s="5"/>
      <c r="CC5" s="5"/>
      <c r="CD5" s="5"/>
      <c r="CE5" s="11"/>
      <c r="CF5" s="13"/>
      <c r="CG5" s="5" t="s">
        <v>59</v>
      </c>
      <c r="CH5" s="5"/>
      <c r="CI5" s="5"/>
      <c r="CJ5" s="5"/>
      <c r="CK5" s="5"/>
      <c r="CL5" s="11"/>
      <c r="CM5" s="13"/>
      <c r="CN5" s="5" t="s">
        <v>60</v>
      </c>
      <c r="CO5" s="5"/>
      <c r="CP5" s="5"/>
      <c r="CQ5" s="5"/>
      <c r="CR5" s="5"/>
      <c r="CS5" s="11"/>
      <c r="CT5" s="13"/>
      <c r="CU5" s="5" t="s">
        <v>61</v>
      </c>
      <c r="CV5" s="5"/>
      <c r="CW5" s="5"/>
      <c r="CX5" s="5"/>
      <c r="CY5" s="5"/>
      <c r="CZ5" s="11"/>
      <c r="DA5" s="13"/>
      <c r="DB5" s="5" t="s">
        <v>62</v>
      </c>
      <c r="DC5" s="5"/>
      <c r="DD5" s="5"/>
      <c r="DE5" s="5"/>
      <c r="DF5" s="5"/>
      <c r="DG5" s="11"/>
      <c r="DH5" s="13"/>
      <c r="DI5" s="13"/>
      <c r="DJ5" s="8"/>
      <c r="DK5" s="8"/>
      <c r="DL5" s="8"/>
      <c r="DM5" s="8"/>
      <c r="DN5" s="8"/>
      <c r="DO5" s="8"/>
      <c r="DP5" s="11"/>
    </row>
    <row r="6" ht="12.75">
      <c r="DN6" s="13"/>
    </row>
    <row r="7" spans="1:120" ht="51" customHeight="1">
      <c r="A7" s="14" t="s">
        <v>19</v>
      </c>
      <c r="B7" s="14" t="s">
        <v>20</v>
      </c>
      <c r="C7" s="14" t="s">
        <v>21</v>
      </c>
      <c r="D7" s="14" t="s">
        <v>22</v>
      </c>
      <c r="E7" s="15" t="s">
        <v>23</v>
      </c>
      <c r="H7" s="14" t="s">
        <v>19</v>
      </c>
      <c r="I7" s="14" t="s">
        <v>20</v>
      </c>
      <c r="J7" s="14" t="s">
        <v>21</v>
      </c>
      <c r="K7" s="15" t="s">
        <v>22</v>
      </c>
      <c r="L7" s="15" t="s">
        <v>23</v>
      </c>
      <c r="O7" s="14" t="s">
        <v>19</v>
      </c>
      <c r="P7" s="14" t="s">
        <v>20</v>
      </c>
      <c r="Q7" s="14" t="s">
        <v>21</v>
      </c>
      <c r="R7" s="15" t="s">
        <v>22</v>
      </c>
      <c r="S7" s="15" t="s">
        <v>23</v>
      </c>
      <c r="V7" s="14" t="s">
        <v>19</v>
      </c>
      <c r="W7" s="14" t="s">
        <v>20</v>
      </c>
      <c r="X7" s="14" t="s">
        <v>21</v>
      </c>
      <c r="Y7" s="15" t="s">
        <v>22</v>
      </c>
      <c r="Z7" s="15" t="s">
        <v>23</v>
      </c>
      <c r="AC7" s="14" t="s">
        <v>19</v>
      </c>
      <c r="AD7" s="14" t="s">
        <v>20</v>
      </c>
      <c r="AE7" s="14" t="s">
        <v>21</v>
      </c>
      <c r="AF7" s="15" t="s">
        <v>22</v>
      </c>
      <c r="AG7" s="15" t="s">
        <v>23</v>
      </c>
      <c r="AJ7" s="14" t="s">
        <v>19</v>
      </c>
      <c r="AK7" s="14" t="s">
        <v>20</v>
      </c>
      <c r="AL7" s="14" t="s">
        <v>21</v>
      </c>
      <c r="AM7" s="15" t="s">
        <v>22</v>
      </c>
      <c r="AN7" s="15" t="s">
        <v>23</v>
      </c>
      <c r="AQ7" s="14" t="s">
        <v>19</v>
      </c>
      <c r="AR7" s="14" t="s">
        <v>20</v>
      </c>
      <c r="AS7" s="14" t="s">
        <v>21</v>
      </c>
      <c r="AT7" s="15" t="s">
        <v>22</v>
      </c>
      <c r="AU7" s="15" t="s">
        <v>22</v>
      </c>
      <c r="AX7" s="14" t="s">
        <v>19</v>
      </c>
      <c r="AY7" s="14" t="s">
        <v>20</v>
      </c>
      <c r="AZ7" s="14" t="s">
        <v>21</v>
      </c>
      <c r="BA7" s="15" t="s">
        <v>22</v>
      </c>
      <c r="BB7" s="15" t="s">
        <v>22</v>
      </c>
      <c r="BE7" s="14" t="s">
        <v>19</v>
      </c>
      <c r="BF7" s="14" t="s">
        <v>20</v>
      </c>
      <c r="BG7" s="14" t="s">
        <v>21</v>
      </c>
      <c r="BH7" s="15" t="s">
        <v>22</v>
      </c>
      <c r="BI7" s="15" t="s">
        <v>22</v>
      </c>
      <c r="BL7" s="14" t="s">
        <v>19</v>
      </c>
      <c r="BM7" s="14" t="s">
        <v>20</v>
      </c>
      <c r="BN7" s="14" t="s">
        <v>21</v>
      </c>
      <c r="BO7" s="15" t="s">
        <v>22</v>
      </c>
      <c r="BP7" s="14" t="s">
        <v>23</v>
      </c>
      <c r="BS7" s="14" t="s">
        <v>19</v>
      </c>
      <c r="BT7" s="14" t="s">
        <v>20</v>
      </c>
      <c r="BU7" s="14" t="s">
        <v>21</v>
      </c>
      <c r="BV7" s="15" t="s">
        <v>22</v>
      </c>
      <c r="BW7" s="15" t="s">
        <v>23</v>
      </c>
      <c r="BZ7" s="14" t="s">
        <v>19</v>
      </c>
      <c r="CA7" s="14" t="s">
        <v>20</v>
      </c>
      <c r="CB7" s="14" t="s">
        <v>21</v>
      </c>
      <c r="CC7" s="15" t="s">
        <v>22</v>
      </c>
      <c r="CD7" s="15" t="s">
        <v>22</v>
      </c>
      <c r="CG7" s="14" t="s">
        <v>19</v>
      </c>
      <c r="CH7" s="14" t="s">
        <v>20</v>
      </c>
      <c r="CI7" s="14" t="s">
        <v>21</v>
      </c>
      <c r="CJ7" s="15" t="s">
        <v>22</v>
      </c>
      <c r="CK7" s="15" t="s">
        <v>23</v>
      </c>
      <c r="CN7" s="14" t="s">
        <v>19</v>
      </c>
      <c r="CO7" s="14" t="s">
        <v>20</v>
      </c>
      <c r="CP7" s="14" t="s">
        <v>21</v>
      </c>
      <c r="CQ7" s="15" t="s">
        <v>22</v>
      </c>
      <c r="CR7" s="14" t="s">
        <v>23</v>
      </c>
      <c r="CU7" s="14" t="s">
        <v>19</v>
      </c>
      <c r="CV7" s="14" t="s">
        <v>20</v>
      </c>
      <c r="CW7" s="14" t="s">
        <v>21</v>
      </c>
      <c r="CX7" s="15" t="s">
        <v>22</v>
      </c>
      <c r="CY7" s="14" t="s">
        <v>23</v>
      </c>
      <c r="DB7" s="14" t="s">
        <v>19</v>
      </c>
      <c r="DC7" s="14" t="s">
        <v>20</v>
      </c>
      <c r="DD7" s="14" t="s">
        <v>21</v>
      </c>
      <c r="DE7" s="15" t="s">
        <v>22</v>
      </c>
      <c r="DF7" s="14" t="s">
        <v>23</v>
      </c>
      <c r="DJ7" s="16"/>
      <c r="DK7" s="16"/>
      <c r="DL7" s="16"/>
      <c r="DM7" s="16"/>
      <c r="DN7" s="16"/>
      <c r="DO7" s="16"/>
      <c r="DP7" s="17"/>
    </row>
    <row r="8" spans="1:120" ht="12.75">
      <c r="A8" s="18" t="s">
        <v>24</v>
      </c>
      <c r="B8" s="18"/>
      <c r="C8" s="18"/>
      <c r="D8" s="18"/>
      <c r="E8" s="18"/>
      <c r="H8" s="18" t="s">
        <v>24</v>
      </c>
      <c r="I8" s="18"/>
      <c r="J8" s="18"/>
      <c r="K8" s="18"/>
      <c r="L8" s="18"/>
      <c r="O8" s="18" t="s">
        <v>24</v>
      </c>
      <c r="P8" s="18"/>
      <c r="Q8" s="18"/>
      <c r="R8" s="18"/>
      <c r="S8" s="18"/>
      <c r="V8" s="18" t="s">
        <v>24</v>
      </c>
      <c r="W8" s="18"/>
      <c r="X8" s="18"/>
      <c r="Y8" s="18"/>
      <c r="Z8" s="18"/>
      <c r="AC8" s="18" t="s">
        <v>24</v>
      </c>
      <c r="AD8" s="18"/>
      <c r="AE8" s="18"/>
      <c r="AF8" s="18"/>
      <c r="AG8" s="18"/>
      <c r="AJ8" s="18" t="s">
        <v>24</v>
      </c>
      <c r="AK8" s="18"/>
      <c r="AL8" s="18"/>
      <c r="AM8" s="18"/>
      <c r="AN8" s="18"/>
      <c r="AQ8" s="18" t="s">
        <v>24</v>
      </c>
      <c r="AR8" s="18"/>
      <c r="AS8" s="18"/>
      <c r="AT8" s="18"/>
      <c r="AU8" s="18"/>
      <c r="AX8" s="18" t="s">
        <v>24</v>
      </c>
      <c r="AY8" s="18"/>
      <c r="AZ8" s="18"/>
      <c r="BA8" s="18"/>
      <c r="BB8" s="18"/>
      <c r="BE8" s="18" t="s">
        <v>24</v>
      </c>
      <c r="BF8" s="18"/>
      <c r="BG8" s="18"/>
      <c r="BH8" s="18"/>
      <c r="BI8" s="18"/>
      <c r="BL8" s="18" t="s">
        <v>24</v>
      </c>
      <c r="BM8" s="18"/>
      <c r="BN8" s="18"/>
      <c r="BO8" s="18"/>
      <c r="BP8" s="18"/>
      <c r="BS8" s="18" t="s">
        <v>24</v>
      </c>
      <c r="BT8" s="18"/>
      <c r="BU8" s="18"/>
      <c r="BV8" s="18"/>
      <c r="BW8" s="18"/>
      <c r="BZ8" s="18" t="s">
        <v>24</v>
      </c>
      <c r="CA8" s="18"/>
      <c r="CB8" s="18"/>
      <c r="CC8" s="18"/>
      <c r="CD8" s="18"/>
      <c r="CG8" s="18" t="s">
        <v>24</v>
      </c>
      <c r="CH8" s="18"/>
      <c r="CI8" s="18"/>
      <c r="CJ8" s="18"/>
      <c r="CK8" s="18"/>
      <c r="CN8" s="18" t="s">
        <v>24</v>
      </c>
      <c r="CO8" s="18"/>
      <c r="CP8" s="18"/>
      <c r="CQ8" s="18"/>
      <c r="CR8" s="18"/>
      <c r="CU8" s="18" t="s">
        <v>24</v>
      </c>
      <c r="CV8" s="18"/>
      <c r="CW8" s="18"/>
      <c r="CX8" s="18"/>
      <c r="CY8" s="18"/>
      <c r="DB8" s="18" t="s">
        <v>24</v>
      </c>
      <c r="DC8" s="18"/>
      <c r="DD8" s="18"/>
      <c r="DE8" s="18"/>
      <c r="DF8" s="18"/>
      <c r="DJ8" s="20"/>
      <c r="DK8" s="21"/>
      <c r="DL8" s="21"/>
      <c r="DM8" s="20"/>
      <c r="DN8" s="20"/>
      <c r="DO8" s="20"/>
      <c r="DP8" s="20"/>
    </row>
    <row r="9" spans="1:132" ht="12.75">
      <c r="A9" s="19">
        <v>1</v>
      </c>
      <c r="B9" s="19" t="s">
        <v>25</v>
      </c>
      <c r="C9" s="19" t="s">
        <v>26</v>
      </c>
      <c r="D9" s="19">
        <v>300</v>
      </c>
      <c r="E9" s="19"/>
      <c r="H9" s="19">
        <v>1</v>
      </c>
      <c r="I9" s="19" t="s">
        <v>25</v>
      </c>
      <c r="J9" s="19" t="s">
        <v>26</v>
      </c>
      <c r="K9" s="19">
        <v>650</v>
      </c>
      <c r="L9" s="19"/>
      <c r="O9" s="19">
        <v>1</v>
      </c>
      <c r="P9" s="19" t="s">
        <v>25</v>
      </c>
      <c r="Q9" s="19" t="s">
        <v>26</v>
      </c>
      <c r="R9" s="19"/>
      <c r="S9" s="19">
        <v>0</v>
      </c>
      <c r="V9" s="19">
        <v>1</v>
      </c>
      <c r="W9" s="19" t="s">
        <v>25</v>
      </c>
      <c r="X9" s="19" t="s">
        <v>26</v>
      </c>
      <c r="Y9" s="19"/>
      <c r="Z9" s="19"/>
      <c r="AC9" s="19">
        <v>1</v>
      </c>
      <c r="AD9" s="19" t="s">
        <v>25</v>
      </c>
      <c r="AE9" s="19" t="s">
        <v>26</v>
      </c>
      <c r="AF9" s="19"/>
      <c r="AG9" s="19">
        <v>0</v>
      </c>
      <c r="AJ9" s="19">
        <v>1</v>
      </c>
      <c r="AK9" s="19" t="s">
        <v>25</v>
      </c>
      <c r="AL9" s="19" t="s">
        <v>26</v>
      </c>
      <c r="AM9" s="19"/>
      <c r="AN9" s="19"/>
      <c r="AQ9" s="19">
        <v>1</v>
      </c>
      <c r="AR9" s="19" t="s">
        <v>25</v>
      </c>
      <c r="AS9" s="19" t="s">
        <v>26</v>
      </c>
      <c r="AT9" s="19"/>
      <c r="AU9" s="19"/>
      <c r="AX9" s="19">
        <v>1</v>
      </c>
      <c r="AY9" s="19" t="s">
        <v>25</v>
      </c>
      <c r="AZ9" s="19" t="s">
        <v>26</v>
      </c>
      <c r="BA9" s="19">
        <v>680</v>
      </c>
      <c r="BB9" s="19">
        <v>200</v>
      </c>
      <c r="BE9" s="19">
        <v>1</v>
      </c>
      <c r="BF9" s="19" t="s">
        <v>25</v>
      </c>
      <c r="BG9" s="19" t="s">
        <v>26</v>
      </c>
      <c r="BH9" s="19">
        <v>820</v>
      </c>
      <c r="BI9" s="19">
        <v>9</v>
      </c>
      <c r="BL9" s="19">
        <v>1</v>
      </c>
      <c r="BM9" s="19" t="s">
        <v>25</v>
      </c>
      <c r="BN9" s="19" t="s">
        <v>26</v>
      </c>
      <c r="BO9" s="19"/>
      <c r="BP9" s="19">
        <v>0</v>
      </c>
      <c r="BS9" s="19">
        <v>1</v>
      </c>
      <c r="BT9" s="19" t="s">
        <v>25</v>
      </c>
      <c r="BU9" s="19" t="s">
        <v>26</v>
      </c>
      <c r="BV9" s="19"/>
      <c r="BW9" s="19"/>
      <c r="BZ9" s="19">
        <v>1</v>
      </c>
      <c r="CA9" s="19" t="s">
        <v>25</v>
      </c>
      <c r="CB9" s="19" t="s">
        <v>26</v>
      </c>
      <c r="CC9" s="19"/>
      <c r="CD9" s="19">
        <v>0</v>
      </c>
      <c r="CG9" s="19">
        <v>1</v>
      </c>
      <c r="CH9" s="19" t="s">
        <v>25</v>
      </c>
      <c r="CI9" s="19" t="s">
        <v>26</v>
      </c>
      <c r="CJ9" s="19">
        <v>620</v>
      </c>
      <c r="CK9" s="19">
        <v>0</v>
      </c>
      <c r="CN9" s="19">
        <v>1</v>
      </c>
      <c r="CO9" s="19" t="s">
        <v>25</v>
      </c>
      <c r="CP9" s="19" t="s">
        <v>26</v>
      </c>
      <c r="CQ9" s="19">
        <v>460</v>
      </c>
      <c r="CR9" s="19">
        <v>0</v>
      </c>
      <c r="CU9" s="19">
        <v>1</v>
      </c>
      <c r="CV9" s="19" t="s">
        <v>25</v>
      </c>
      <c r="CW9" s="19" t="s">
        <v>26</v>
      </c>
      <c r="CX9" s="19"/>
      <c r="CY9" s="19">
        <v>300</v>
      </c>
      <c r="DB9" s="19">
        <v>1</v>
      </c>
      <c r="DC9" s="19" t="s">
        <v>25</v>
      </c>
      <c r="DD9" s="19" t="s">
        <v>26</v>
      </c>
      <c r="DE9" s="19"/>
      <c r="DF9" s="19">
        <v>0</v>
      </c>
      <c r="DJ9" s="20"/>
      <c r="DK9" s="20"/>
      <c r="DL9" s="20"/>
      <c r="DM9" s="22"/>
      <c r="DN9" s="20"/>
      <c r="DO9" s="22"/>
      <c r="DP9" s="23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</row>
    <row r="10" spans="1:132" ht="12.75">
      <c r="A10" s="19">
        <v>2</v>
      </c>
      <c r="B10" s="19" t="s">
        <v>27</v>
      </c>
      <c r="C10" s="19" t="s">
        <v>28</v>
      </c>
      <c r="D10" s="19">
        <v>5</v>
      </c>
      <c r="E10" s="19">
        <v>0</v>
      </c>
      <c r="H10" s="19">
        <v>2</v>
      </c>
      <c r="I10" s="19" t="s">
        <v>27</v>
      </c>
      <c r="J10" s="19" t="s">
        <v>28</v>
      </c>
      <c r="K10" s="19">
        <v>30</v>
      </c>
      <c r="L10" s="19">
        <v>20</v>
      </c>
      <c r="O10" s="19">
        <v>2</v>
      </c>
      <c r="P10" s="19" t="s">
        <v>27</v>
      </c>
      <c r="Q10" s="19" t="s">
        <v>28</v>
      </c>
      <c r="R10" s="19">
        <v>10</v>
      </c>
      <c r="S10" s="19"/>
      <c r="V10" s="19">
        <v>2</v>
      </c>
      <c r="W10" s="19" t="s">
        <v>27</v>
      </c>
      <c r="X10" s="19" t="s">
        <v>28</v>
      </c>
      <c r="Y10" s="19">
        <v>10</v>
      </c>
      <c r="Z10" s="19"/>
      <c r="AC10" s="19">
        <v>2</v>
      </c>
      <c r="AD10" s="19" t="s">
        <v>27</v>
      </c>
      <c r="AE10" s="19" t="s">
        <v>28</v>
      </c>
      <c r="AF10" s="19">
        <v>0</v>
      </c>
      <c r="AG10" s="19"/>
      <c r="AJ10" s="19">
        <v>2</v>
      </c>
      <c r="AK10" s="19" t="s">
        <v>27</v>
      </c>
      <c r="AL10" s="19" t="s">
        <v>28</v>
      </c>
      <c r="AM10" s="19">
        <v>20</v>
      </c>
      <c r="AN10" s="19"/>
      <c r="AQ10" s="19">
        <v>2</v>
      </c>
      <c r="AR10" s="19" t="s">
        <v>27</v>
      </c>
      <c r="AS10" s="19" t="s">
        <v>28</v>
      </c>
      <c r="AT10" s="19">
        <v>20</v>
      </c>
      <c r="AU10" s="19">
        <v>10</v>
      </c>
      <c r="AX10" s="19">
        <v>2</v>
      </c>
      <c r="AY10" s="19" t="s">
        <v>27</v>
      </c>
      <c r="AZ10" s="19" t="s">
        <v>28</v>
      </c>
      <c r="BA10" s="19"/>
      <c r="BB10" s="19"/>
      <c r="BE10" s="19">
        <v>2</v>
      </c>
      <c r="BF10" s="19" t="s">
        <v>27</v>
      </c>
      <c r="BG10" s="19" t="s">
        <v>28</v>
      </c>
      <c r="BH10" s="19"/>
      <c r="BI10" s="19"/>
      <c r="BL10" s="19">
        <v>2</v>
      </c>
      <c r="BM10" s="19" t="s">
        <v>27</v>
      </c>
      <c r="BN10" s="19" t="s">
        <v>28</v>
      </c>
      <c r="BO10" s="19"/>
      <c r="BP10" s="19">
        <v>30</v>
      </c>
      <c r="BS10" s="19">
        <v>2</v>
      </c>
      <c r="BT10" s="19" t="s">
        <v>27</v>
      </c>
      <c r="BU10" s="19" t="s">
        <v>28</v>
      </c>
      <c r="BV10" s="19"/>
      <c r="BW10" s="19">
        <v>0</v>
      </c>
      <c r="BZ10" s="19">
        <v>2</v>
      </c>
      <c r="CA10" s="19" t="s">
        <v>27</v>
      </c>
      <c r="CB10" s="19" t="s">
        <v>28</v>
      </c>
      <c r="CC10" s="19"/>
      <c r="CD10" s="19">
        <v>30</v>
      </c>
      <c r="CG10" s="19">
        <v>2</v>
      </c>
      <c r="CH10" s="19" t="s">
        <v>27</v>
      </c>
      <c r="CI10" s="19" t="s">
        <v>28</v>
      </c>
      <c r="CJ10" s="19"/>
      <c r="CK10" s="19">
        <v>15</v>
      </c>
      <c r="CN10" s="19">
        <v>2</v>
      </c>
      <c r="CO10" s="19" t="s">
        <v>27</v>
      </c>
      <c r="CP10" s="19" t="s">
        <v>28</v>
      </c>
      <c r="CQ10" s="19"/>
      <c r="CR10" s="19">
        <v>30</v>
      </c>
      <c r="CU10" s="19">
        <v>2</v>
      </c>
      <c r="CV10" s="19" t="s">
        <v>27</v>
      </c>
      <c r="CW10" s="19" t="s">
        <v>28</v>
      </c>
      <c r="CX10" s="19"/>
      <c r="CY10" s="19">
        <v>5</v>
      </c>
      <c r="DB10" s="19">
        <v>2</v>
      </c>
      <c r="DC10" s="19" t="s">
        <v>27</v>
      </c>
      <c r="DD10" s="19" t="s">
        <v>28</v>
      </c>
      <c r="DE10" s="19"/>
      <c r="DF10" s="19">
        <v>30</v>
      </c>
      <c r="DJ10" s="20"/>
      <c r="DK10" s="20"/>
      <c r="DL10" s="20"/>
      <c r="DM10" s="22"/>
      <c r="DN10" s="20"/>
      <c r="DO10" s="22"/>
      <c r="DP10" s="23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</row>
    <row r="11" spans="1:132" ht="12.75">
      <c r="A11" s="19">
        <v>3</v>
      </c>
      <c r="B11" s="19" t="s">
        <v>29</v>
      </c>
      <c r="C11" s="19" t="s">
        <v>26</v>
      </c>
      <c r="D11" s="19">
        <v>20</v>
      </c>
      <c r="E11" s="19">
        <v>0</v>
      </c>
      <c r="H11" s="19">
        <v>3</v>
      </c>
      <c r="I11" s="19" t="s">
        <v>29</v>
      </c>
      <c r="J11" s="19" t="s">
        <v>26</v>
      </c>
      <c r="K11" s="19">
        <v>120</v>
      </c>
      <c r="L11" s="19">
        <v>60</v>
      </c>
      <c r="O11" s="19">
        <v>3</v>
      </c>
      <c r="P11" s="19" t="s">
        <v>29</v>
      </c>
      <c r="Q11" s="19" t="s">
        <v>26</v>
      </c>
      <c r="R11" s="19">
        <v>20</v>
      </c>
      <c r="S11" s="19">
        <v>60</v>
      </c>
      <c r="V11" s="19">
        <v>3</v>
      </c>
      <c r="W11" s="19" t="s">
        <v>29</v>
      </c>
      <c r="X11" s="19" t="s">
        <v>26</v>
      </c>
      <c r="Y11" s="19">
        <v>20</v>
      </c>
      <c r="Z11" s="19">
        <v>40</v>
      </c>
      <c r="AC11" s="19">
        <v>3</v>
      </c>
      <c r="AD11" s="19" t="s">
        <v>29</v>
      </c>
      <c r="AE11" s="19" t="s">
        <v>26</v>
      </c>
      <c r="AF11" s="19">
        <v>0</v>
      </c>
      <c r="AG11" s="19">
        <v>60</v>
      </c>
      <c r="AJ11" s="19">
        <v>3</v>
      </c>
      <c r="AK11" s="19" t="s">
        <v>29</v>
      </c>
      <c r="AL11" s="19" t="s">
        <v>26</v>
      </c>
      <c r="AM11" s="19">
        <v>15</v>
      </c>
      <c r="AN11" s="19"/>
      <c r="AQ11" s="19">
        <v>3</v>
      </c>
      <c r="AR11" s="19" t="s">
        <v>29</v>
      </c>
      <c r="AS11" s="19" t="s">
        <v>26</v>
      </c>
      <c r="AT11" s="19">
        <v>60</v>
      </c>
      <c r="AU11" s="19">
        <v>20</v>
      </c>
      <c r="AX11" s="19">
        <v>3</v>
      </c>
      <c r="AY11" s="19" t="s">
        <v>29</v>
      </c>
      <c r="AZ11" s="19" t="s">
        <v>26</v>
      </c>
      <c r="BA11" s="19">
        <v>60</v>
      </c>
      <c r="BB11" s="19">
        <v>40</v>
      </c>
      <c r="BE11" s="19">
        <v>3</v>
      </c>
      <c r="BF11" s="19" t="s">
        <v>29</v>
      </c>
      <c r="BG11" s="19" t="s">
        <v>26</v>
      </c>
      <c r="BH11" s="19">
        <v>60</v>
      </c>
      <c r="BI11" s="19">
        <v>20</v>
      </c>
      <c r="BL11" s="19">
        <v>3</v>
      </c>
      <c r="BM11" s="19" t="s">
        <v>29</v>
      </c>
      <c r="BN11" s="19" t="s">
        <v>26</v>
      </c>
      <c r="BO11" s="19"/>
      <c r="BP11" s="19">
        <v>0</v>
      </c>
      <c r="BS11" s="19">
        <v>3</v>
      </c>
      <c r="BT11" s="19" t="s">
        <v>29</v>
      </c>
      <c r="BU11" s="19" t="s">
        <v>26</v>
      </c>
      <c r="BV11" s="19"/>
      <c r="BW11" s="19">
        <v>0</v>
      </c>
      <c r="BZ11" s="19">
        <v>3</v>
      </c>
      <c r="CA11" s="19" t="s">
        <v>29</v>
      </c>
      <c r="CB11" s="19" t="s">
        <v>26</v>
      </c>
      <c r="CC11" s="19">
        <v>150</v>
      </c>
      <c r="CD11" s="19">
        <v>80</v>
      </c>
      <c r="CG11" s="19">
        <v>3</v>
      </c>
      <c r="CH11" s="19" t="s">
        <v>29</v>
      </c>
      <c r="CI11" s="19" t="s">
        <v>26</v>
      </c>
      <c r="CJ11" s="19">
        <v>40</v>
      </c>
      <c r="CK11" s="19">
        <v>20</v>
      </c>
      <c r="CN11" s="19">
        <v>3</v>
      </c>
      <c r="CO11" s="19" t="s">
        <v>29</v>
      </c>
      <c r="CP11" s="19" t="s">
        <v>26</v>
      </c>
      <c r="CQ11" s="19">
        <v>60</v>
      </c>
      <c r="CR11" s="19">
        <v>80</v>
      </c>
      <c r="CU11" s="19">
        <v>3</v>
      </c>
      <c r="CV11" s="19" t="s">
        <v>29</v>
      </c>
      <c r="CW11" s="19" t="s">
        <v>26</v>
      </c>
      <c r="CX11" s="19">
        <v>40</v>
      </c>
      <c r="CY11" s="19">
        <v>20</v>
      </c>
      <c r="DB11" s="19">
        <v>3</v>
      </c>
      <c r="DC11" s="19" t="s">
        <v>29</v>
      </c>
      <c r="DD11" s="19" t="s">
        <v>26</v>
      </c>
      <c r="DE11" s="19">
        <v>40</v>
      </c>
      <c r="DF11" s="19">
        <v>80</v>
      </c>
      <c r="DJ11" s="20"/>
      <c r="DK11" s="20"/>
      <c r="DL11" s="20"/>
      <c r="DM11" s="22"/>
      <c r="DN11" s="20"/>
      <c r="DO11" s="22"/>
      <c r="DP11" s="23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</row>
    <row r="12" spans="1:120" ht="12.75" customHeight="1">
      <c r="A12" s="25" t="s">
        <v>30</v>
      </c>
      <c r="B12" s="25"/>
      <c r="C12" s="25"/>
      <c r="D12" s="25"/>
      <c r="E12" s="25"/>
      <c r="H12" s="25" t="s">
        <v>30</v>
      </c>
      <c r="I12" s="25"/>
      <c r="J12" s="25"/>
      <c r="K12" s="25"/>
      <c r="L12" s="25"/>
      <c r="O12" s="25" t="s">
        <v>30</v>
      </c>
      <c r="P12" s="25"/>
      <c r="Q12" s="25"/>
      <c r="R12" s="25"/>
      <c r="S12" s="25"/>
      <c r="V12" s="25" t="s">
        <v>30</v>
      </c>
      <c r="W12" s="25"/>
      <c r="X12" s="25"/>
      <c r="Y12" s="25"/>
      <c r="Z12" s="25"/>
      <c r="AC12" s="25" t="s">
        <v>30</v>
      </c>
      <c r="AD12" s="25"/>
      <c r="AE12" s="25"/>
      <c r="AF12" s="25"/>
      <c r="AG12" s="25"/>
      <c r="AJ12" s="25" t="s">
        <v>30</v>
      </c>
      <c r="AK12" s="25"/>
      <c r="AL12" s="25"/>
      <c r="AM12" s="25"/>
      <c r="AN12" s="25"/>
      <c r="AQ12" s="25" t="s">
        <v>30</v>
      </c>
      <c r="AR12" s="25"/>
      <c r="AS12" s="25"/>
      <c r="AT12" s="25"/>
      <c r="AU12" s="25">
        <v>1842.2</v>
      </c>
      <c r="AX12" s="25" t="s">
        <v>30</v>
      </c>
      <c r="AY12" s="25"/>
      <c r="AZ12" s="25"/>
      <c r="BA12" s="25"/>
      <c r="BB12" s="25">
        <v>1842.2</v>
      </c>
      <c r="BE12" s="25" t="s">
        <v>30</v>
      </c>
      <c r="BF12" s="25"/>
      <c r="BG12" s="25"/>
      <c r="BH12" s="25"/>
      <c r="BI12" s="25">
        <v>1842.2</v>
      </c>
      <c r="BL12" s="25" t="s">
        <v>30</v>
      </c>
      <c r="BM12" s="25"/>
      <c r="BN12" s="25"/>
      <c r="BO12" s="25"/>
      <c r="BP12" s="25">
        <v>3684.39</v>
      </c>
      <c r="BS12" s="25" t="s">
        <v>30</v>
      </c>
      <c r="BT12" s="25"/>
      <c r="BU12" s="25"/>
      <c r="BV12" s="25"/>
      <c r="BW12" s="25"/>
      <c r="BZ12" s="25" t="s">
        <v>30</v>
      </c>
      <c r="CA12" s="25"/>
      <c r="CB12" s="25"/>
      <c r="CC12" s="25"/>
      <c r="CD12" s="25">
        <v>3684.39</v>
      </c>
      <c r="CG12" s="25" t="s">
        <v>30</v>
      </c>
      <c r="CH12" s="25"/>
      <c r="CI12" s="25"/>
      <c r="CJ12" s="25"/>
      <c r="CK12" s="25"/>
      <c r="CN12" s="25" t="s">
        <v>30</v>
      </c>
      <c r="CO12" s="25"/>
      <c r="CP12" s="25"/>
      <c r="CQ12" s="25"/>
      <c r="CR12" s="25">
        <v>3684.39</v>
      </c>
      <c r="CU12" s="25" t="s">
        <v>30</v>
      </c>
      <c r="CV12" s="25"/>
      <c r="CW12" s="25"/>
      <c r="CX12" s="25"/>
      <c r="CY12" s="25"/>
      <c r="DB12" s="25" t="s">
        <v>30</v>
      </c>
      <c r="DC12" s="25"/>
      <c r="DD12" s="25"/>
      <c r="DE12" s="25"/>
      <c r="DF12" s="25">
        <v>3684.39</v>
      </c>
      <c r="DJ12" s="20"/>
      <c r="DK12" s="21"/>
      <c r="DL12" s="21"/>
      <c r="DM12" s="21"/>
      <c r="DN12" s="21"/>
      <c r="DO12" s="20"/>
      <c r="DP12" s="20"/>
    </row>
    <row r="13" spans="1:132" ht="12.75">
      <c r="A13" s="19">
        <v>1</v>
      </c>
      <c r="B13" s="15" t="s">
        <v>31</v>
      </c>
      <c r="C13" s="19" t="s">
        <v>32</v>
      </c>
      <c r="D13" s="19">
        <v>20</v>
      </c>
      <c r="E13" s="19">
        <v>50</v>
      </c>
      <c r="H13" s="19">
        <v>1</v>
      </c>
      <c r="I13" s="15" t="s">
        <v>31</v>
      </c>
      <c r="J13" s="19" t="s">
        <v>32</v>
      </c>
      <c r="K13" s="19">
        <v>50</v>
      </c>
      <c r="L13" s="19">
        <v>60</v>
      </c>
      <c r="O13" s="19">
        <v>1</v>
      </c>
      <c r="P13" s="15" t="s">
        <v>31</v>
      </c>
      <c r="Q13" s="19" t="s">
        <v>32</v>
      </c>
      <c r="R13" s="19">
        <v>60</v>
      </c>
      <c r="S13" s="19">
        <v>33</v>
      </c>
      <c r="V13" s="19">
        <v>1</v>
      </c>
      <c r="W13" s="15" t="s">
        <v>31</v>
      </c>
      <c r="X13" s="19" t="s">
        <v>32</v>
      </c>
      <c r="Y13" s="19">
        <v>60</v>
      </c>
      <c r="Z13" s="19">
        <v>100</v>
      </c>
      <c r="AC13" s="19">
        <v>1</v>
      </c>
      <c r="AD13" s="15" t="s">
        <v>31</v>
      </c>
      <c r="AE13" s="19" t="s">
        <v>32</v>
      </c>
      <c r="AF13" s="19">
        <v>50</v>
      </c>
      <c r="AG13" s="19">
        <v>10</v>
      </c>
      <c r="AJ13" s="19">
        <v>1</v>
      </c>
      <c r="AK13" s="15" t="s">
        <v>31</v>
      </c>
      <c r="AL13" s="19" t="s">
        <v>32</v>
      </c>
      <c r="AM13" s="19">
        <v>80</v>
      </c>
      <c r="AN13" s="19">
        <v>19</v>
      </c>
      <c r="AQ13" s="19">
        <v>1</v>
      </c>
      <c r="AR13" s="15" t="s">
        <v>31</v>
      </c>
      <c r="AS13" s="19" t="s">
        <v>32</v>
      </c>
      <c r="AT13" s="19">
        <v>60</v>
      </c>
      <c r="AU13" s="18">
        <v>60</v>
      </c>
      <c r="AX13" s="19">
        <v>1</v>
      </c>
      <c r="AY13" s="15" t="s">
        <v>31</v>
      </c>
      <c r="AZ13" s="19" t="s">
        <v>32</v>
      </c>
      <c r="BA13" s="19">
        <v>10</v>
      </c>
      <c r="BB13" s="29">
        <v>15</v>
      </c>
      <c r="BE13" s="19">
        <v>1</v>
      </c>
      <c r="BF13" s="15" t="s">
        <v>31</v>
      </c>
      <c r="BG13" s="19" t="s">
        <v>32</v>
      </c>
      <c r="BH13" s="19">
        <v>10</v>
      </c>
      <c r="BI13" s="18">
        <v>60</v>
      </c>
      <c r="BL13" s="19">
        <v>1</v>
      </c>
      <c r="BM13" s="15" t="s">
        <v>31</v>
      </c>
      <c r="BN13" s="19" t="s">
        <v>32</v>
      </c>
      <c r="BO13" s="19">
        <v>11</v>
      </c>
      <c r="BP13" s="18">
        <v>60</v>
      </c>
      <c r="BS13" s="19">
        <v>1</v>
      </c>
      <c r="BT13" s="15" t="s">
        <v>31</v>
      </c>
      <c r="BU13" s="19" t="s">
        <v>32</v>
      </c>
      <c r="BV13" s="19">
        <v>110</v>
      </c>
      <c r="BW13" s="19">
        <v>50</v>
      </c>
      <c r="BZ13" s="19">
        <v>1</v>
      </c>
      <c r="CA13" s="15" t="s">
        <v>31</v>
      </c>
      <c r="CB13" s="19" t="s">
        <v>32</v>
      </c>
      <c r="CC13" s="19">
        <v>70</v>
      </c>
      <c r="CD13" s="18">
        <v>60</v>
      </c>
      <c r="CG13" s="19">
        <v>1</v>
      </c>
      <c r="CH13" s="15" t="s">
        <v>31</v>
      </c>
      <c r="CI13" s="19" t="s">
        <v>32</v>
      </c>
      <c r="CJ13" s="19">
        <v>40</v>
      </c>
      <c r="CK13" s="19">
        <v>60</v>
      </c>
      <c r="CN13" s="19">
        <v>1</v>
      </c>
      <c r="CO13" s="15" t="s">
        <v>31</v>
      </c>
      <c r="CP13" s="19" t="s">
        <v>32</v>
      </c>
      <c r="CQ13" s="19">
        <v>33</v>
      </c>
      <c r="CR13" s="18">
        <v>60</v>
      </c>
      <c r="CU13" s="19">
        <v>1</v>
      </c>
      <c r="CV13" s="15" t="s">
        <v>31</v>
      </c>
      <c r="CW13" s="19" t="s">
        <v>32</v>
      </c>
      <c r="CX13" s="19">
        <v>100</v>
      </c>
      <c r="CY13" s="19">
        <v>20</v>
      </c>
      <c r="DB13" s="19">
        <v>1</v>
      </c>
      <c r="DC13" s="15" t="s">
        <v>31</v>
      </c>
      <c r="DD13" s="19" t="s">
        <v>32</v>
      </c>
      <c r="DE13" s="19">
        <v>100</v>
      </c>
      <c r="DF13" s="18">
        <v>60</v>
      </c>
      <c r="DJ13" s="20"/>
      <c r="DK13" s="23"/>
      <c r="DL13" s="20"/>
      <c r="DM13" s="22"/>
      <c r="DN13" s="20"/>
      <c r="DO13" s="22"/>
      <c r="DP13" s="23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</row>
    <row r="14" spans="1:132" ht="13.5" customHeight="1">
      <c r="A14" s="19">
        <v>2</v>
      </c>
      <c r="B14" s="15" t="s">
        <v>33</v>
      </c>
      <c r="C14" s="19" t="s">
        <v>32</v>
      </c>
      <c r="D14" s="19">
        <v>8</v>
      </c>
      <c r="E14" s="30">
        <v>34</v>
      </c>
      <c r="H14" s="19">
        <v>2</v>
      </c>
      <c r="I14" s="15" t="s">
        <v>33</v>
      </c>
      <c r="J14" s="19" t="s">
        <v>32</v>
      </c>
      <c r="K14" s="19">
        <v>40</v>
      </c>
      <c r="L14" s="30">
        <v>50</v>
      </c>
      <c r="O14" s="19">
        <v>2</v>
      </c>
      <c r="P14" s="15" t="s">
        <v>33</v>
      </c>
      <c r="Q14" s="19" t="s">
        <v>32</v>
      </c>
      <c r="R14" s="19">
        <v>44</v>
      </c>
      <c r="S14" s="30">
        <v>50</v>
      </c>
      <c r="V14" s="19">
        <v>2</v>
      </c>
      <c r="W14" s="15" t="s">
        <v>33</v>
      </c>
      <c r="X14" s="19" t="s">
        <v>32</v>
      </c>
      <c r="Y14" s="19">
        <v>30</v>
      </c>
      <c r="Z14" s="30">
        <v>60</v>
      </c>
      <c r="AC14" s="19">
        <v>2</v>
      </c>
      <c r="AD14" s="15" t="s">
        <v>33</v>
      </c>
      <c r="AE14" s="19" t="s">
        <v>32</v>
      </c>
      <c r="AF14" s="30">
        <v>34</v>
      </c>
      <c r="AG14" s="30">
        <v>10</v>
      </c>
      <c r="AJ14" s="19">
        <v>2</v>
      </c>
      <c r="AK14" s="15" t="s">
        <v>33</v>
      </c>
      <c r="AL14" s="19" t="s">
        <v>32</v>
      </c>
      <c r="AM14" s="19">
        <v>39</v>
      </c>
      <c r="AN14" s="30">
        <v>68</v>
      </c>
      <c r="AQ14" s="19">
        <v>2</v>
      </c>
      <c r="AR14" s="15" t="s">
        <v>33</v>
      </c>
      <c r="AS14" s="19" t="s">
        <v>32</v>
      </c>
      <c r="AT14" s="30">
        <v>50</v>
      </c>
      <c r="AU14" s="19">
        <v>35</v>
      </c>
      <c r="AX14" s="19">
        <v>2</v>
      </c>
      <c r="AY14" s="15" t="s">
        <v>33</v>
      </c>
      <c r="AZ14" s="19" t="s">
        <v>32</v>
      </c>
      <c r="BA14" s="30">
        <v>10</v>
      </c>
      <c r="BB14" s="19">
        <v>16</v>
      </c>
      <c r="BE14" s="19">
        <v>2</v>
      </c>
      <c r="BF14" s="15" t="s">
        <v>33</v>
      </c>
      <c r="BG14" s="19" t="s">
        <v>32</v>
      </c>
      <c r="BH14" s="30">
        <v>10</v>
      </c>
      <c r="BI14" s="19">
        <v>35</v>
      </c>
      <c r="BL14" s="19">
        <v>2</v>
      </c>
      <c r="BM14" s="15" t="s">
        <v>33</v>
      </c>
      <c r="BN14" s="19" t="s">
        <v>32</v>
      </c>
      <c r="BO14" s="30">
        <v>20</v>
      </c>
      <c r="BP14" s="19">
        <v>51</v>
      </c>
      <c r="BS14" s="19">
        <v>2</v>
      </c>
      <c r="BT14" s="15" t="s">
        <v>33</v>
      </c>
      <c r="BU14" s="19" t="s">
        <v>32</v>
      </c>
      <c r="BV14" s="30">
        <v>68</v>
      </c>
      <c r="BW14" s="30">
        <v>34</v>
      </c>
      <c r="BZ14" s="19">
        <v>2</v>
      </c>
      <c r="CA14" s="15" t="s">
        <v>33</v>
      </c>
      <c r="CB14" s="19" t="s">
        <v>32</v>
      </c>
      <c r="CC14" s="30">
        <v>70</v>
      </c>
      <c r="CD14" s="19">
        <v>51</v>
      </c>
      <c r="CG14" s="19">
        <v>2</v>
      </c>
      <c r="CH14" s="15" t="s">
        <v>33</v>
      </c>
      <c r="CI14" s="19" t="s">
        <v>32</v>
      </c>
      <c r="CJ14" s="30">
        <v>50</v>
      </c>
      <c r="CK14" s="19">
        <v>34</v>
      </c>
      <c r="CN14" s="19">
        <v>2</v>
      </c>
      <c r="CO14" s="15" t="s">
        <v>33</v>
      </c>
      <c r="CP14" s="19" t="s">
        <v>32</v>
      </c>
      <c r="CQ14" s="30">
        <v>50</v>
      </c>
      <c r="CR14" s="19">
        <v>51</v>
      </c>
      <c r="CU14" s="19">
        <v>2</v>
      </c>
      <c r="CV14" s="15" t="s">
        <v>33</v>
      </c>
      <c r="CW14" s="19" t="s">
        <v>32</v>
      </c>
      <c r="CX14" s="30">
        <v>50</v>
      </c>
      <c r="CY14" s="19">
        <v>8</v>
      </c>
      <c r="DB14" s="19">
        <v>2</v>
      </c>
      <c r="DC14" s="15" t="s">
        <v>33</v>
      </c>
      <c r="DD14" s="19" t="s">
        <v>32</v>
      </c>
      <c r="DE14" s="30">
        <v>60</v>
      </c>
      <c r="DF14" s="19">
        <v>51</v>
      </c>
      <c r="DJ14" s="20"/>
      <c r="DK14" s="23"/>
      <c r="DL14" s="20"/>
      <c r="DM14" s="22"/>
      <c r="DN14" s="20"/>
      <c r="DO14" s="22"/>
      <c r="DP14" s="23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</row>
    <row r="15" spans="1:132" ht="12.75">
      <c r="A15" s="19">
        <v>3</v>
      </c>
      <c r="B15" s="15" t="s">
        <v>34</v>
      </c>
      <c r="C15" s="19" t="s">
        <v>32</v>
      </c>
      <c r="D15" s="19">
        <v>0</v>
      </c>
      <c r="E15" s="30">
        <v>15</v>
      </c>
      <c r="H15" s="19">
        <v>3</v>
      </c>
      <c r="I15" s="15" t="s">
        <v>34</v>
      </c>
      <c r="J15" s="19" t="s">
        <v>32</v>
      </c>
      <c r="K15" s="19">
        <v>8</v>
      </c>
      <c r="L15" s="30">
        <v>8</v>
      </c>
      <c r="O15" s="19">
        <v>3</v>
      </c>
      <c r="P15" s="15" t="s">
        <v>34</v>
      </c>
      <c r="Q15" s="19" t="s">
        <v>32</v>
      </c>
      <c r="R15" s="19">
        <v>15</v>
      </c>
      <c r="S15" s="30">
        <v>10</v>
      </c>
      <c r="V15" s="19">
        <v>3</v>
      </c>
      <c r="W15" s="15" t="s">
        <v>34</v>
      </c>
      <c r="X15" s="19" t="s">
        <v>32</v>
      </c>
      <c r="Y15" s="19">
        <v>15</v>
      </c>
      <c r="Z15" s="30">
        <v>8</v>
      </c>
      <c r="AC15" s="19">
        <v>3</v>
      </c>
      <c r="AD15" s="15" t="s">
        <v>34</v>
      </c>
      <c r="AE15" s="19" t="s">
        <v>32</v>
      </c>
      <c r="AF15" s="30">
        <v>15</v>
      </c>
      <c r="AG15" s="30">
        <v>4</v>
      </c>
      <c r="AJ15" s="19">
        <v>3</v>
      </c>
      <c r="AK15" s="15" t="s">
        <v>34</v>
      </c>
      <c r="AL15" s="19" t="s">
        <v>32</v>
      </c>
      <c r="AM15" s="19">
        <v>5</v>
      </c>
      <c r="AN15" s="30">
        <v>30</v>
      </c>
      <c r="AQ15" s="19">
        <v>3</v>
      </c>
      <c r="AR15" s="15" t="s">
        <v>34</v>
      </c>
      <c r="AS15" s="19" t="s">
        <v>32</v>
      </c>
      <c r="AT15" s="30">
        <v>8</v>
      </c>
      <c r="AU15" s="30">
        <v>15</v>
      </c>
      <c r="AX15" s="19">
        <v>3</v>
      </c>
      <c r="AY15" s="15" t="s">
        <v>34</v>
      </c>
      <c r="AZ15" s="19" t="s">
        <v>32</v>
      </c>
      <c r="BA15" s="30">
        <v>4</v>
      </c>
      <c r="BB15" s="30">
        <v>3</v>
      </c>
      <c r="BE15" s="19">
        <v>3</v>
      </c>
      <c r="BF15" s="15" t="s">
        <v>34</v>
      </c>
      <c r="BG15" s="19" t="s">
        <v>32</v>
      </c>
      <c r="BH15" s="30">
        <v>4</v>
      </c>
      <c r="BI15" s="30">
        <v>15</v>
      </c>
      <c r="BL15" s="19">
        <v>3</v>
      </c>
      <c r="BM15" s="15" t="s">
        <v>34</v>
      </c>
      <c r="BN15" s="19" t="s">
        <v>32</v>
      </c>
      <c r="BO15" s="30">
        <v>3</v>
      </c>
      <c r="BP15" s="19">
        <v>16</v>
      </c>
      <c r="BS15" s="19">
        <v>3</v>
      </c>
      <c r="BT15" s="15" t="s">
        <v>34</v>
      </c>
      <c r="BU15" s="19" t="s">
        <v>32</v>
      </c>
      <c r="BV15" s="30">
        <v>30</v>
      </c>
      <c r="BW15" s="30">
        <v>15</v>
      </c>
      <c r="BZ15" s="19">
        <v>3</v>
      </c>
      <c r="CA15" s="15" t="s">
        <v>34</v>
      </c>
      <c r="CB15" s="19" t="s">
        <v>32</v>
      </c>
      <c r="CC15" s="30">
        <v>12</v>
      </c>
      <c r="CD15" s="19">
        <v>16</v>
      </c>
      <c r="CG15" s="19">
        <v>3</v>
      </c>
      <c r="CH15" s="15" t="s">
        <v>34</v>
      </c>
      <c r="CI15" s="19" t="s">
        <v>32</v>
      </c>
      <c r="CJ15" s="30">
        <v>2</v>
      </c>
      <c r="CK15" s="19">
        <v>15</v>
      </c>
      <c r="CN15" s="19">
        <v>3</v>
      </c>
      <c r="CO15" s="15" t="s">
        <v>34</v>
      </c>
      <c r="CP15" s="19" t="s">
        <v>32</v>
      </c>
      <c r="CQ15" s="30">
        <v>10</v>
      </c>
      <c r="CR15" s="19">
        <v>16</v>
      </c>
      <c r="CU15" s="19">
        <v>3</v>
      </c>
      <c r="CV15" s="15" t="s">
        <v>34</v>
      </c>
      <c r="CW15" s="19" t="s">
        <v>32</v>
      </c>
      <c r="CX15" s="30">
        <v>8</v>
      </c>
      <c r="CY15" s="19">
        <v>0</v>
      </c>
      <c r="DB15" s="19">
        <v>3</v>
      </c>
      <c r="DC15" s="15" t="s">
        <v>34</v>
      </c>
      <c r="DD15" s="19" t="s">
        <v>32</v>
      </c>
      <c r="DE15" s="30">
        <v>8</v>
      </c>
      <c r="DF15" s="19">
        <v>16</v>
      </c>
      <c r="DJ15" s="20"/>
      <c r="DK15" s="23"/>
      <c r="DL15" s="20"/>
      <c r="DM15" s="22"/>
      <c r="DN15" s="20"/>
      <c r="DO15" s="22"/>
      <c r="DP15" s="23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</row>
    <row r="16" spans="1:132" ht="13.5" customHeight="1">
      <c r="A16" s="19">
        <v>4</v>
      </c>
      <c r="B16" s="15" t="s">
        <v>63</v>
      </c>
      <c r="C16" s="19" t="s">
        <v>64</v>
      </c>
      <c r="D16" s="19">
        <v>21</v>
      </c>
      <c r="E16" s="30">
        <v>30</v>
      </c>
      <c r="H16" s="19">
        <v>4</v>
      </c>
      <c r="I16" s="15" t="s">
        <v>63</v>
      </c>
      <c r="J16" s="19" t="s">
        <v>64</v>
      </c>
      <c r="K16" s="19">
        <v>17</v>
      </c>
      <c r="L16" s="30">
        <v>30</v>
      </c>
      <c r="O16" s="19">
        <v>4</v>
      </c>
      <c r="P16" s="15" t="s">
        <v>63</v>
      </c>
      <c r="Q16" s="19" t="s">
        <v>64</v>
      </c>
      <c r="R16" s="19">
        <v>30</v>
      </c>
      <c r="S16" s="30">
        <v>30</v>
      </c>
      <c r="V16" s="19">
        <v>4</v>
      </c>
      <c r="W16" s="15" t="s">
        <v>63</v>
      </c>
      <c r="X16" s="19" t="s">
        <v>64</v>
      </c>
      <c r="Y16" s="19">
        <v>30</v>
      </c>
      <c r="Z16" s="30">
        <v>32</v>
      </c>
      <c r="AC16" s="19">
        <v>4</v>
      </c>
      <c r="AD16" s="15" t="s">
        <v>63</v>
      </c>
      <c r="AE16" s="19" t="s">
        <v>64</v>
      </c>
      <c r="AF16" s="30">
        <v>30</v>
      </c>
      <c r="AG16" s="30">
        <v>25</v>
      </c>
      <c r="AJ16" s="19">
        <v>4</v>
      </c>
      <c r="AK16" s="15" t="s">
        <v>63</v>
      </c>
      <c r="AL16" s="19" t="s">
        <v>64</v>
      </c>
      <c r="AM16" s="19">
        <v>30</v>
      </c>
      <c r="AN16" s="30">
        <v>35</v>
      </c>
      <c r="AQ16" s="19">
        <v>4</v>
      </c>
      <c r="AR16" s="15" t="s">
        <v>63</v>
      </c>
      <c r="AS16" s="19" t="s">
        <v>64</v>
      </c>
      <c r="AT16" s="30">
        <v>30</v>
      </c>
      <c r="AU16" s="30">
        <v>30</v>
      </c>
      <c r="AX16" s="19">
        <v>4</v>
      </c>
      <c r="AY16" s="15" t="s">
        <v>63</v>
      </c>
      <c r="AZ16" s="19" t="s">
        <v>64</v>
      </c>
      <c r="BA16" s="30">
        <v>25</v>
      </c>
      <c r="BB16" s="30">
        <v>11</v>
      </c>
      <c r="BE16" s="19">
        <v>4</v>
      </c>
      <c r="BF16" s="15" t="s">
        <v>63</v>
      </c>
      <c r="BG16" s="19" t="s">
        <v>64</v>
      </c>
      <c r="BH16" s="30">
        <v>25</v>
      </c>
      <c r="BI16" s="30">
        <v>30</v>
      </c>
      <c r="BL16" s="19">
        <v>4</v>
      </c>
      <c r="BM16" s="15" t="s">
        <v>63</v>
      </c>
      <c r="BN16" s="19" t="s">
        <v>64</v>
      </c>
      <c r="BO16" s="30">
        <v>35</v>
      </c>
      <c r="BP16" s="19">
        <v>40</v>
      </c>
      <c r="BS16" s="19">
        <v>4</v>
      </c>
      <c r="BT16" s="15" t="s">
        <v>63</v>
      </c>
      <c r="BU16" s="19" t="s">
        <v>64</v>
      </c>
      <c r="BV16" s="30">
        <v>35</v>
      </c>
      <c r="BW16" s="30">
        <v>30</v>
      </c>
      <c r="BZ16" s="19">
        <v>4</v>
      </c>
      <c r="CA16" s="15" t="s">
        <v>63</v>
      </c>
      <c r="CB16" s="19" t="s">
        <v>64</v>
      </c>
      <c r="CC16" s="30">
        <v>32</v>
      </c>
      <c r="CD16" s="19">
        <v>40</v>
      </c>
      <c r="CG16" s="19">
        <v>4</v>
      </c>
      <c r="CH16" s="15" t="s">
        <v>63</v>
      </c>
      <c r="CI16" s="19" t="s">
        <v>64</v>
      </c>
      <c r="CJ16" s="30">
        <v>31</v>
      </c>
      <c r="CK16" s="19">
        <v>36</v>
      </c>
      <c r="CN16" s="19">
        <v>4</v>
      </c>
      <c r="CO16" s="15" t="s">
        <v>63</v>
      </c>
      <c r="CP16" s="19" t="s">
        <v>64</v>
      </c>
      <c r="CQ16" s="30">
        <v>30</v>
      </c>
      <c r="CR16" s="19">
        <v>40</v>
      </c>
      <c r="CU16" s="19">
        <v>4</v>
      </c>
      <c r="CV16" s="15" t="s">
        <v>63</v>
      </c>
      <c r="CW16" s="19" t="s">
        <v>64</v>
      </c>
      <c r="CX16" s="30">
        <v>31</v>
      </c>
      <c r="CY16" s="19">
        <v>21</v>
      </c>
      <c r="DB16" s="19">
        <v>4</v>
      </c>
      <c r="DC16" s="15" t="s">
        <v>63</v>
      </c>
      <c r="DD16" s="19" t="s">
        <v>64</v>
      </c>
      <c r="DE16" s="30">
        <v>32</v>
      </c>
      <c r="DF16" s="19">
        <v>40</v>
      </c>
      <c r="DJ16" s="20"/>
      <c r="DK16" s="23"/>
      <c r="DL16" s="20"/>
      <c r="DM16" s="22"/>
      <c r="DN16" s="20"/>
      <c r="DO16" s="22"/>
      <c r="DP16" s="23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</row>
    <row r="17" spans="1:132" ht="12.75">
      <c r="A17" s="19">
        <v>5</v>
      </c>
      <c r="B17" s="15" t="s">
        <v>65</v>
      </c>
      <c r="C17" s="19" t="s">
        <v>64</v>
      </c>
      <c r="D17" s="19">
        <v>6</v>
      </c>
      <c r="E17" s="30">
        <v>60</v>
      </c>
      <c r="H17" s="19">
        <v>5</v>
      </c>
      <c r="I17" s="15" t="s">
        <v>65</v>
      </c>
      <c r="J17" s="19" t="s">
        <v>64</v>
      </c>
      <c r="K17" s="19">
        <v>73</v>
      </c>
      <c r="L17" s="30">
        <v>70</v>
      </c>
      <c r="O17" s="19">
        <v>5</v>
      </c>
      <c r="P17" s="15" t="s">
        <v>65</v>
      </c>
      <c r="Q17" s="19" t="s">
        <v>64</v>
      </c>
      <c r="R17" s="19">
        <v>65</v>
      </c>
      <c r="S17" s="30">
        <v>45</v>
      </c>
      <c r="V17" s="19">
        <v>5</v>
      </c>
      <c r="W17" s="15" t="s">
        <v>65</v>
      </c>
      <c r="X17" s="19" t="s">
        <v>64</v>
      </c>
      <c r="Y17" s="19">
        <v>85</v>
      </c>
      <c r="Z17" s="30">
        <v>120</v>
      </c>
      <c r="AC17" s="19">
        <v>5</v>
      </c>
      <c r="AD17" s="15" t="s">
        <v>65</v>
      </c>
      <c r="AE17" s="19" t="s">
        <v>64</v>
      </c>
      <c r="AF17" s="30">
        <v>60</v>
      </c>
      <c r="AG17" s="30">
        <v>18</v>
      </c>
      <c r="AJ17" s="19">
        <v>5</v>
      </c>
      <c r="AK17" s="15" t="s">
        <v>65</v>
      </c>
      <c r="AL17" s="19" t="s">
        <v>64</v>
      </c>
      <c r="AM17" s="19">
        <v>50</v>
      </c>
      <c r="AN17" s="30">
        <v>90</v>
      </c>
      <c r="AQ17" s="19">
        <v>5</v>
      </c>
      <c r="AR17" s="15" t="s">
        <v>65</v>
      </c>
      <c r="AS17" s="19" t="s">
        <v>64</v>
      </c>
      <c r="AT17" s="30">
        <v>70</v>
      </c>
      <c r="AU17" s="30">
        <v>85</v>
      </c>
      <c r="AX17" s="19">
        <v>5</v>
      </c>
      <c r="AY17" s="15" t="s">
        <v>65</v>
      </c>
      <c r="AZ17" s="19" t="s">
        <v>64</v>
      </c>
      <c r="BA17" s="30">
        <v>20</v>
      </c>
      <c r="BB17" s="30">
        <v>40</v>
      </c>
      <c r="BE17" s="19">
        <v>5</v>
      </c>
      <c r="BF17" s="15" t="s">
        <v>65</v>
      </c>
      <c r="BG17" s="19" t="s">
        <v>64</v>
      </c>
      <c r="BH17" s="30">
        <v>18</v>
      </c>
      <c r="BI17" s="30">
        <v>85</v>
      </c>
      <c r="BL17" s="19">
        <v>5</v>
      </c>
      <c r="BM17" s="15" t="s">
        <v>65</v>
      </c>
      <c r="BN17" s="19" t="s">
        <v>64</v>
      </c>
      <c r="BO17" s="30">
        <v>70</v>
      </c>
      <c r="BP17" s="19">
        <v>52</v>
      </c>
      <c r="BS17" s="19">
        <v>5</v>
      </c>
      <c r="BT17" s="15" t="s">
        <v>65</v>
      </c>
      <c r="BU17" s="19" t="s">
        <v>64</v>
      </c>
      <c r="BV17" s="30">
        <v>90</v>
      </c>
      <c r="BW17" s="30">
        <v>60</v>
      </c>
      <c r="BZ17" s="19">
        <v>5</v>
      </c>
      <c r="CA17" s="15" t="s">
        <v>65</v>
      </c>
      <c r="CB17" s="19" t="s">
        <v>64</v>
      </c>
      <c r="CC17" s="30">
        <v>75</v>
      </c>
      <c r="CD17" s="19">
        <v>52</v>
      </c>
      <c r="CG17" s="19">
        <v>5</v>
      </c>
      <c r="CH17" s="15" t="s">
        <v>65</v>
      </c>
      <c r="CI17" s="19" t="s">
        <v>64</v>
      </c>
      <c r="CJ17" s="30">
        <v>44</v>
      </c>
      <c r="CK17" s="18"/>
      <c r="CN17" s="19">
        <v>5</v>
      </c>
      <c r="CO17" s="15" t="s">
        <v>65</v>
      </c>
      <c r="CP17" s="19" t="s">
        <v>64</v>
      </c>
      <c r="CQ17" s="30">
        <v>45</v>
      </c>
      <c r="CR17" s="19">
        <v>52</v>
      </c>
      <c r="CU17" s="19">
        <v>5</v>
      </c>
      <c r="CV17" s="15" t="s">
        <v>65</v>
      </c>
      <c r="CW17" s="19" t="s">
        <v>64</v>
      </c>
      <c r="CX17" s="30">
        <v>90</v>
      </c>
      <c r="CY17" s="19">
        <v>6</v>
      </c>
      <c r="DB17" s="19">
        <v>5</v>
      </c>
      <c r="DC17" s="15" t="s">
        <v>65</v>
      </c>
      <c r="DD17" s="19" t="s">
        <v>64</v>
      </c>
      <c r="DE17" s="30">
        <v>120</v>
      </c>
      <c r="DF17" s="19">
        <v>52</v>
      </c>
      <c r="DJ17" s="20"/>
      <c r="DK17" s="23"/>
      <c r="DL17" s="20"/>
      <c r="DM17" s="22"/>
      <c r="DN17" s="20"/>
      <c r="DO17" s="22"/>
      <c r="DP17" s="23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</row>
    <row r="18" spans="1:132" ht="12.75">
      <c r="A18" s="19">
        <v>6</v>
      </c>
      <c r="B18" s="15" t="s">
        <v>66</v>
      </c>
      <c r="C18" s="19" t="s">
        <v>64</v>
      </c>
      <c r="D18" s="19">
        <v>0</v>
      </c>
      <c r="E18" s="30">
        <v>0</v>
      </c>
      <c r="H18" s="19">
        <v>6</v>
      </c>
      <c r="I18" s="15" t="s">
        <v>66</v>
      </c>
      <c r="J18" s="19" t="s">
        <v>64</v>
      </c>
      <c r="K18" s="19">
        <v>8</v>
      </c>
      <c r="L18" s="30">
        <v>4</v>
      </c>
      <c r="O18" s="19">
        <v>6</v>
      </c>
      <c r="P18" s="15" t="s">
        <v>66</v>
      </c>
      <c r="Q18" s="19" t="s">
        <v>64</v>
      </c>
      <c r="R18" s="19">
        <v>2</v>
      </c>
      <c r="S18" s="30">
        <v>1</v>
      </c>
      <c r="V18" s="19">
        <v>6</v>
      </c>
      <c r="W18" s="15" t="s">
        <v>66</v>
      </c>
      <c r="X18" s="19" t="s">
        <v>64</v>
      </c>
      <c r="Y18" s="19">
        <v>2</v>
      </c>
      <c r="Z18" s="30">
        <v>2</v>
      </c>
      <c r="AC18" s="19">
        <v>6</v>
      </c>
      <c r="AD18" s="15" t="s">
        <v>66</v>
      </c>
      <c r="AE18" s="19" t="s">
        <v>64</v>
      </c>
      <c r="AF18" s="30">
        <v>0</v>
      </c>
      <c r="AG18" s="30">
        <v>1</v>
      </c>
      <c r="AJ18" s="19">
        <v>6</v>
      </c>
      <c r="AK18" s="15" t="s">
        <v>66</v>
      </c>
      <c r="AL18" s="19" t="s">
        <v>64</v>
      </c>
      <c r="AM18" s="19">
        <v>2</v>
      </c>
      <c r="AN18" s="30">
        <v>1</v>
      </c>
      <c r="AQ18" s="19">
        <v>6</v>
      </c>
      <c r="AR18" s="15" t="s">
        <v>66</v>
      </c>
      <c r="AS18" s="19" t="s">
        <v>64</v>
      </c>
      <c r="AT18" s="30">
        <v>4</v>
      </c>
      <c r="AU18" s="30">
        <v>3</v>
      </c>
      <c r="AX18" s="19">
        <v>6</v>
      </c>
      <c r="AY18" s="15" t="s">
        <v>66</v>
      </c>
      <c r="AZ18" s="19" t="s">
        <v>64</v>
      </c>
      <c r="BA18" s="30">
        <v>1</v>
      </c>
      <c r="BB18" s="30">
        <v>2</v>
      </c>
      <c r="BE18" s="19">
        <v>6</v>
      </c>
      <c r="BF18" s="15" t="s">
        <v>66</v>
      </c>
      <c r="BG18" s="19" t="s">
        <v>64</v>
      </c>
      <c r="BH18" s="30">
        <v>1</v>
      </c>
      <c r="BI18" s="30">
        <v>3</v>
      </c>
      <c r="BL18" s="19">
        <v>6</v>
      </c>
      <c r="BM18" s="15" t="s">
        <v>66</v>
      </c>
      <c r="BN18" s="19" t="s">
        <v>64</v>
      </c>
      <c r="BO18" s="30">
        <v>1</v>
      </c>
      <c r="BP18" s="19">
        <v>2</v>
      </c>
      <c r="BS18" s="19">
        <v>6</v>
      </c>
      <c r="BT18" s="15" t="s">
        <v>66</v>
      </c>
      <c r="BU18" s="19" t="s">
        <v>64</v>
      </c>
      <c r="BV18" s="30">
        <v>1</v>
      </c>
      <c r="BW18" s="30">
        <v>0</v>
      </c>
      <c r="BZ18" s="19">
        <v>6</v>
      </c>
      <c r="CA18" s="15" t="s">
        <v>66</v>
      </c>
      <c r="CB18" s="19" t="s">
        <v>64</v>
      </c>
      <c r="CC18" s="30">
        <v>1</v>
      </c>
      <c r="CD18" s="19">
        <v>2</v>
      </c>
      <c r="CG18" s="19">
        <v>6</v>
      </c>
      <c r="CH18" s="15" t="s">
        <v>66</v>
      </c>
      <c r="CI18" s="19" t="s">
        <v>64</v>
      </c>
      <c r="CJ18" s="30">
        <v>1</v>
      </c>
      <c r="CK18" s="19">
        <v>9</v>
      </c>
      <c r="CN18" s="19">
        <v>6</v>
      </c>
      <c r="CO18" s="15" t="s">
        <v>66</v>
      </c>
      <c r="CP18" s="19" t="s">
        <v>64</v>
      </c>
      <c r="CQ18" s="30">
        <v>1</v>
      </c>
      <c r="CR18" s="19">
        <v>2</v>
      </c>
      <c r="CU18" s="19">
        <v>6</v>
      </c>
      <c r="CV18" s="15" t="s">
        <v>66</v>
      </c>
      <c r="CW18" s="19" t="s">
        <v>64</v>
      </c>
      <c r="CX18" s="30">
        <v>2</v>
      </c>
      <c r="CY18" s="19">
        <v>0</v>
      </c>
      <c r="DB18" s="19">
        <v>6</v>
      </c>
      <c r="DC18" s="15" t="s">
        <v>66</v>
      </c>
      <c r="DD18" s="19" t="s">
        <v>64</v>
      </c>
      <c r="DE18" s="30">
        <v>2</v>
      </c>
      <c r="DF18" s="19">
        <v>2</v>
      </c>
      <c r="DJ18" s="20"/>
      <c r="DK18" s="23"/>
      <c r="DL18" s="20"/>
      <c r="DM18" s="22"/>
      <c r="DN18" s="20"/>
      <c r="DO18" s="22"/>
      <c r="DP18" s="23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</row>
    <row r="19" spans="1:132" ht="12.75" customHeight="1">
      <c r="A19" s="19">
        <v>7</v>
      </c>
      <c r="B19" s="15" t="s">
        <v>35</v>
      </c>
      <c r="C19" s="19" t="s">
        <v>36</v>
      </c>
      <c r="D19" s="19">
        <v>10</v>
      </c>
      <c r="E19" s="30">
        <v>0</v>
      </c>
      <c r="H19" s="19">
        <v>7</v>
      </c>
      <c r="I19" s="15" t="s">
        <v>35</v>
      </c>
      <c r="J19" s="19" t="s">
        <v>36</v>
      </c>
      <c r="K19" s="19">
        <v>54</v>
      </c>
      <c r="L19" s="30">
        <v>18</v>
      </c>
      <c r="O19" s="19">
        <v>7</v>
      </c>
      <c r="P19" s="15" t="s">
        <v>35</v>
      </c>
      <c r="Q19" s="19" t="s">
        <v>36</v>
      </c>
      <c r="R19" s="19">
        <v>18</v>
      </c>
      <c r="S19" s="30">
        <v>54</v>
      </c>
      <c r="V19" s="19">
        <v>7</v>
      </c>
      <c r="W19" s="15" t="s">
        <v>35</v>
      </c>
      <c r="X19" s="19" t="s">
        <v>36</v>
      </c>
      <c r="Y19" s="19">
        <v>18</v>
      </c>
      <c r="Z19" s="30">
        <v>54</v>
      </c>
      <c r="AC19" s="19">
        <v>7</v>
      </c>
      <c r="AD19" s="15" t="s">
        <v>35</v>
      </c>
      <c r="AE19" s="19" t="s">
        <v>36</v>
      </c>
      <c r="AF19" s="30">
        <v>0</v>
      </c>
      <c r="AG19" s="30">
        <v>20</v>
      </c>
      <c r="AJ19" s="19">
        <v>7</v>
      </c>
      <c r="AK19" s="15" t="s">
        <v>35</v>
      </c>
      <c r="AL19" s="19" t="s">
        <v>36</v>
      </c>
      <c r="AM19" s="19">
        <v>18</v>
      </c>
      <c r="AN19" s="30">
        <v>54</v>
      </c>
      <c r="AQ19" s="19">
        <v>7</v>
      </c>
      <c r="AR19" s="15" t="s">
        <v>35</v>
      </c>
      <c r="AS19" s="19" t="s">
        <v>36</v>
      </c>
      <c r="AT19" s="30">
        <v>18</v>
      </c>
      <c r="AU19" s="30">
        <v>18</v>
      </c>
      <c r="AX19" s="19">
        <v>7</v>
      </c>
      <c r="AY19" s="15" t="s">
        <v>35</v>
      </c>
      <c r="AZ19" s="19" t="s">
        <v>36</v>
      </c>
      <c r="BA19" s="30">
        <v>20</v>
      </c>
      <c r="BB19" s="30">
        <v>36</v>
      </c>
      <c r="BE19" s="19">
        <v>7</v>
      </c>
      <c r="BF19" s="15" t="s">
        <v>35</v>
      </c>
      <c r="BG19" s="19" t="s">
        <v>36</v>
      </c>
      <c r="BH19" s="30">
        <v>20</v>
      </c>
      <c r="BI19" s="30">
        <v>18</v>
      </c>
      <c r="BL19" s="19">
        <v>7</v>
      </c>
      <c r="BM19" s="15" t="s">
        <v>35</v>
      </c>
      <c r="BN19" s="19" t="s">
        <v>36</v>
      </c>
      <c r="BO19" s="30">
        <v>54</v>
      </c>
      <c r="BP19" s="19">
        <v>38</v>
      </c>
      <c r="BS19" s="19">
        <v>7</v>
      </c>
      <c r="BT19" s="15" t="s">
        <v>35</v>
      </c>
      <c r="BU19" s="19" t="s">
        <v>36</v>
      </c>
      <c r="BV19" s="30">
        <v>54</v>
      </c>
      <c r="BW19" s="30">
        <v>0</v>
      </c>
      <c r="BZ19" s="19">
        <v>7</v>
      </c>
      <c r="CA19" s="15" t="s">
        <v>35</v>
      </c>
      <c r="CB19" s="19" t="s">
        <v>36</v>
      </c>
      <c r="CC19" s="30">
        <v>54</v>
      </c>
      <c r="CD19" s="19">
        <v>38</v>
      </c>
      <c r="CG19" s="19">
        <v>7</v>
      </c>
      <c r="CH19" s="15" t="s">
        <v>35</v>
      </c>
      <c r="CI19" s="19" t="s">
        <v>36</v>
      </c>
      <c r="CJ19" s="30">
        <v>54</v>
      </c>
      <c r="CK19" s="19">
        <v>2370</v>
      </c>
      <c r="CN19" s="19">
        <v>7</v>
      </c>
      <c r="CO19" s="15" t="s">
        <v>35</v>
      </c>
      <c r="CP19" s="19" t="s">
        <v>36</v>
      </c>
      <c r="CQ19" s="30">
        <v>54</v>
      </c>
      <c r="CR19" s="19">
        <v>38</v>
      </c>
      <c r="CU19" s="19">
        <v>7</v>
      </c>
      <c r="CV19" s="15" t="s">
        <v>35</v>
      </c>
      <c r="CW19" s="19" t="s">
        <v>36</v>
      </c>
      <c r="CX19" s="30">
        <v>54</v>
      </c>
      <c r="CY19" s="19">
        <v>10</v>
      </c>
      <c r="DB19" s="19">
        <v>7</v>
      </c>
      <c r="DC19" s="15" t="s">
        <v>35</v>
      </c>
      <c r="DD19" s="19" t="s">
        <v>36</v>
      </c>
      <c r="DE19" s="30">
        <v>54</v>
      </c>
      <c r="DF19" s="19">
        <v>38</v>
      </c>
      <c r="DJ19" s="20"/>
      <c r="DK19" s="23"/>
      <c r="DL19" s="20"/>
      <c r="DM19" s="22"/>
      <c r="DN19" s="20"/>
      <c r="DO19" s="22"/>
      <c r="DP19" s="23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</row>
    <row r="20" spans="1:132" ht="12.75" customHeight="1">
      <c r="A20" s="25" t="s">
        <v>37</v>
      </c>
      <c r="B20" s="25"/>
      <c r="C20" s="25"/>
      <c r="D20" s="25"/>
      <c r="E20" s="25">
        <v>10</v>
      </c>
      <c r="H20" s="25" t="s">
        <v>37</v>
      </c>
      <c r="I20" s="25"/>
      <c r="J20" s="25"/>
      <c r="K20" s="25">
        <v>5</v>
      </c>
      <c r="L20" s="25">
        <v>10</v>
      </c>
      <c r="O20" s="25" t="s">
        <v>37</v>
      </c>
      <c r="P20" s="25"/>
      <c r="Q20" s="25"/>
      <c r="R20" s="25">
        <v>10</v>
      </c>
      <c r="S20" s="25">
        <v>10</v>
      </c>
      <c r="V20" s="25" t="s">
        <v>37</v>
      </c>
      <c r="W20" s="25"/>
      <c r="X20" s="25"/>
      <c r="Y20" s="25">
        <v>10</v>
      </c>
      <c r="Z20" s="25">
        <v>15</v>
      </c>
      <c r="AC20" s="25" t="s">
        <v>37</v>
      </c>
      <c r="AD20" s="25"/>
      <c r="AE20" s="25"/>
      <c r="AF20" s="25">
        <v>10</v>
      </c>
      <c r="AG20" s="25">
        <v>10</v>
      </c>
      <c r="AJ20" s="25" t="s">
        <v>37</v>
      </c>
      <c r="AK20" s="25"/>
      <c r="AL20" s="25"/>
      <c r="AM20" s="25">
        <v>10</v>
      </c>
      <c r="AN20" s="25">
        <v>10</v>
      </c>
      <c r="AQ20" s="25" t="s">
        <v>37</v>
      </c>
      <c r="AR20" s="25"/>
      <c r="AS20" s="25"/>
      <c r="AT20" s="25">
        <v>10</v>
      </c>
      <c r="AU20" s="25">
        <v>2</v>
      </c>
      <c r="AX20" s="25" t="s">
        <v>37</v>
      </c>
      <c r="AY20" s="25"/>
      <c r="AZ20" s="25"/>
      <c r="BA20" s="25">
        <v>10</v>
      </c>
      <c r="BB20" s="25">
        <v>5</v>
      </c>
      <c r="BE20" s="25" t="s">
        <v>37</v>
      </c>
      <c r="BF20" s="25"/>
      <c r="BG20" s="25"/>
      <c r="BH20" s="25">
        <v>10</v>
      </c>
      <c r="BI20" s="25">
        <v>2</v>
      </c>
      <c r="BL20" s="25" t="s">
        <v>37</v>
      </c>
      <c r="BM20" s="25"/>
      <c r="BN20" s="25"/>
      <c r="BO20" s="25">
        <v>10</v>
      </c>
      <c r="BP20" s="25">
        <v>15</v>
      </c>
      <c r="BS20" s="25" t="s">
        <v>37</v>
      </c>
      <c r="BT20" s="25"/>
      <c r="BU20" s="25"/>
      <c r="BV20" s="25">
        <v>10</v>
      </c>
      <c r="BW20" s="25">
        <v>10</v>
      </c>
      <c r="BZ20" s="25" t="s">
        <v>37</v>
      </c>
      <c r="CA20" s="25"/>
      <c r="CB20" s="25"/>
      <c r="CC20" s="25">
        <v>15</v>
      </c>
      <c r="CD20" s="25">
        <v>15</v>
      </c>
      <c r="CG20" s="25" t="s">
        <v>37</v>
      </c>
      <c r="CH20" s="25"/>
      <c r="CI20" s="25"/>
      <c r="CJ20" s="25">
        <v>15</v>
      </c>
      <c r="CK20" s="25">
        <v>20</v>
      </c>
      <c r="CN20" s="25" t="s">
        <v>37</v>
      </c>
      <c r="CO20" s="25"/>
      <c r="CP20" s="25"/>
      <c r="CQ20" s="25">
        <v>10</v>
      </c>
      <c r="CR20" s="25">
        <v>15</v>
      </c>
      <c r="CU20" s="25" t="s">
        <v>37</v>
      </c>
      <c r="CV20" s="25"/>
      <c r="CW20" s="25"/>
      <c r="CX20" s="25">
        <v>15</v>
      </c>
      <c r="CY20" s="25"/>
      <c r="DB20" s="25" t="s">
        <v>37</v>
      </c>
      <c r="DC20" s="25"/>
      <c r="DD20" s="25"/>
      <c r="DE20" s="25">
        <v>15</v>
      </c>
      <c r="DF20" s="25">
        <v>15</v>
      </c>
      <c r="DJ20" s="20"/>
      <c r="DK20" s="23"/>
      <c r="DL20" s="20"/>
      <c r="DM20" s="22"/>
      <c r="DN20" s="20"/>
      <c r="DO20" s="22"/>
      <c r="DP20" s="23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</row>
    <row r="21" spans="1:132" ht="12.75" customHeight="1">
      <c r="A21" s="19">
        <v>1</v>
      </c>
      <c r="B21" s="15" t="s">
        <v>38</v>
      </c>
      <c r="C21" s="19" t="s">
        <v>36</v>
      </c>
      <c r="D21" s="19">
        <v>1</v>
      </c>
      <c r="E21" s="30">
        <v>0</v>
      </c>
      <c r="H21" s="19">
        <v>1</v>
      </c>
      <c r="I21" s="15" t="s">
        <v>38</v>
      </c>
      <c r="J21" s="19" t="s">
        <v>36</v>
      </c>
      <c r="K21" s="19">
        <v>15</v>
      </c>
      <c r="L21" s="30">
        <v>7</v>
      </c>
      <c r="O21" s="19">
        <v>1</v>
      </c>
      <c r="P21" s="15" t="s">
        <v>38</v>
      </c>
      <c r="Q21" s="19" t="s">
        <v>36</v>
      </c>
      <c r="R21" s="19">
        <v>13</v>
      </c>
      <c r="S21" s="30">
        <v>3</v>
      </c>
      <c r="V21" s="19">
        <v>1</v>
      </c>
      <c r="W21" s="15" t="s">
        <v>38</v>
      </c>
      <c r="X21" s="19" t="s">
        <v>36</v>
      </c>
      <c r="Y21" s="19">
        <v>13</v>
      </c>
      <c r="Z21" s="30">
        <v>10</v>
      </c>
      <c r="AC21" s="19">
        <v>1</v>
      </c>
      <c r="AD21" s="15" t="s">
        <v>38</v>
      </c>
      <c r="AE21" s="19" t="s">
        <v>36</v>
      </c>
      <c r="AF21" s="30">
        <v>0</v>
      </c>
      <c r="AG21" s="30">
        <v>0</v>
      </c>
      <c r="AJ21" s="19">
        <v>1</v>
      </c>
      <c r="AK21" s="15" t="s">
        <v>38</v>
      </c>
      <c r="AL21" s="19" t="s">
        <v>36</v>
      </c>
      <c r="AM21" s="19">
        <v>13</v>
      </c>
      <c r="AN21" s="30">
        <v>10</v>
      </c>
      <c r="AQ21" s="19">
        <v>1</v>
      </c>
      <c r="AR21" s="15" t="s">
        <v>38</v>
      </c>
      <c r="AS21" s="19" t="s">
        <v>36</v>
      </c>
      <c r="AT21" s="30">
        <v>7</v>
      </c>
      <c r="AU21" s="30">
        <v>13</v>
      </c>
      <c r="AX21" s="19">
        <v>1</v>
      </c>
      <c r="AY21" s="15" t="s">
        <v>38</v>
      </c>
      <c r="AZ21" s="19" t="s">
        <v>36</v>
      </c>
      <c r="BA21" s="30">
        <v>3</v>
      </c>
      <c r="BB21" s="30">
        <v>3</v>
      </c>
      <c r="BE21" s="19">
        <v>1</v>
      </c>
      <c r="BF21" s="15" t="s">
        <v>38</v>
      </c>
      <c r="BG21" s="19" t="s">
        <v>36</v>
      </c>
      <c r="BH21" s="30">
        <v>0</v>
      </c>
      <c r="BI21" s="30">
        <v>13</v>
      </c>
      <c r="BL21" s="19">
        <v>1</v>
      </c>
      <c r="BM21" s="15" t="s">
        <v>38</v>
      </c>
      <c r="BN21" s="19" t="s">
        <v>36</v>
      </c>
      <c r="BO21" s="30">
        <v>10</v>
      </c>
      <c r="BP21" s="19">
        <v>4</v>
      </c>
      <c r="BS21" s="19">
        <v>1</v>
      </c>
      <c r="BT21" s="15" t="s">
        <v>38</v>
      </c>
      <c r="BU21" s="19" t="s">
        <v>36</v>
      </c>
      <c r="BV21" s="30">
        <v>10</v>
      </c>
      <c r="BW21" s="30">
        <v>0</v>
      </c>
      <c r="BZ21" s="19">
        <v>1</v>
      </c>
      <c r="CA21" s="15" t="s">
        <v>38</v>
      </c>
      <c r="CB21" s="19" t="s">
        <v>36</v>
      </c>
      <c r="CC21" s="30">
        <v>6</v>
      </c>
      <c r="CD21" s="19">
        <v>4</v>
      </c>
      <c r="CG21" s="19">
        <v>1</v>
      </c>
      <c r="CH21" s="15" t="s">
        <v>38</v>
      </c>
      <c r="CI21" s="19" t="s">
        <v>36</v>
      </c>
      <c r="CJ21" s="30">
        <v>3</v>
      </c>
      <c r="CK21" s="18"/>
      <c r="CN21" s="19">
        <v>1</v>
      </c>
      <c r="CO21" s="15" t="s">
        <v>38</v>
      </c>
      <c r="CP21" s="19" t="s">
        <v>36</v>
      </c>
      <c r="CQ21" s="30">
        <v>3</v>
      </c>
      <c r="CR21" s="19">
        <v>4</v>
      </c>
      <c r="CU21" s="19">
        <v>1</v>
      </c>
      <c r="CV21" s="15" t="s">
        <v>38</v>
      </c>
      <c r="CW21" s="19" t="s">
        <v>36</v>
      </c>
      <c r="CX21" s="30">
        <v>10</v>
      </c>
      <c r="CY21" s="19">
        <v>1</v>
      </c>
      <c r="DB21" s="19">
        <v>1</v>
      </c>
      <c r="DC21" s="15" t="s">
        <v>38</v>
      </c>
      <c r="DD21" s="19" t="s">
        <v>36</v>
      </c>
      <c r="DE21" s="30">
        <v>10</v>
      </c>
      <c r="DF21" s="19">
        <v>4</v>
      </c>
      <c r="DJ21" s="20"/>
      <c r="DK21" s="23"/>
      <c r="DL21" s="20"/>
      <c r="DM21" s="22"/>
      <c r="DN21" s="20"/>
      <c r="DO21" s="22"/>
      <c r="DP21" s="23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</row>
    <row r="22" spans="1:132" ht="12.75" customHeight="1">
      <c r="A22" s="19">
        <v>2</v>
      </c>
      <c r="B22" s="15" t="s">
        <v>39</v>
      </c>
      <c r="C22" s="19" t="s">
        <v>28</v>
      </c>
      <c r="D22" s="19">
        <v>698</v>
      </c>
      <c r="E22" s="30">
        <v>698</v>
      </c>
      <c r="H22" s="19">
        <v>2</v>
      </c>
      <c r="I22" s="15" t="s">
        <v>39</v>
      </c>
      <c r="J22" s="19" t="s">
        <v>28</v>
      </c>
      <c r="K22" s="19">
        <v>759</v>
      </c>
      <c r="L22" s="30">
        <v>759</v>
      </c>
      <c r="O22" s="19">
        <v>2</v>
      </c>
      <c r="P22" s="15" t="s">
        <v>39</v>
      </c>
      <c r="Q22" s="19" t="s">
        <v>28</v>
      </c>
      <c r="R22" s="19">
        <v>2370</v>
      </c>
      <c r="S22" s="30">
        <v>2370</v>
      </c>
      <c r="V22" s="19">
        <v>2</v>
      </c>
      <c r="W22" s="15" t="s">
        <v>39</v>
      </c>
      <c r="X22" s="19" t="s">
        <v>28</v>
      </c>
      <c r="Y22" s="19">
        <v>2370</v>
      </c>
      <c r="Z22" s="30">
        <v>2370</v>
      </c>
      <c r="AC22" s="19">
        <v>2</v>
      </c>
      <c r="AD22" s="15" t="s">
        <v>39</v>
      </c>
      <c r="AE22" s="19" t="s">
        <v>28</v>
      </c>
      <c r="AF22" s="30">
        <v>1380</v>
      </c>
      <c r="AG22" s="30">
        <v>138</v>
      </c>
      <c r="AJ22" s="19">
        <v>2</v>
      </c>
      <c r="AK22" s="15" t="s">
        <v>39</v>
      </c>
      <c r="AL22" s="19" t="s">
        <v>28</v>
      </c>
      <c r="AM22" s="19">
        <v>237</v>
      </c>
      <c r="AN22" s="30">
        <v>237</v>
      </c>
      <c r="AQ22" s="19">
        <v>2</v>
      </c>
      <c r="AR22" s="15" t="s">
        <v>39</v>
      </c>
      <c r="AS22" s="19" t="s">
        <v>28</v>
      </c>
      <c r="AT22" s="30">
        <v>1396</v>
      </c>
      <c r="AU22" s="30">
        <v>1396</v>
      </c>
      <c r="AX22" s="19">
        <v>2</v>
      </c>
      <c r="AY22" s="15" t="s">
        <v>39</v>
      </c>
      <c r="AZ22" s="19" t="s">
        <v>28</v>
      </c>
      <c r="BA22" s="30">
        <v>237</v>
      </c>
      <c r="BB22" s="30">
        <v>2370</v>
      </c>
      <c r="BE22" s="19">
        <v>2</v>
      </c>
      <c r="BF22" s="15" t="s">
        <v>39</v>
      </c>
      <c r="BG22" s="19" t="s">
        <v>28</v>
      </c>
      <c r="BH22" s="30">
        <v>138</v>
      </c>
      <c r="BI22" s="30">
        <v>2370</v>
      </c>
      <c r="BL22" s="19">
        <v>2</v>
      </c>
      <c r="BM22" s="15" t="s">
        <v>39</v>
      </c>
      <c r="BN22" s="19" t="s">
        <v>28</v>
      </c>
      <c r="BO22" s="30">
        <v>237</v>
      </c>
      <c r="BP22" s="19">
        <v>2370</v>
      </c>
      <c r="BS22" s="19">
        <v>2</v>
      </c>
      <c r="BT22" s="15" t="s">
        <v>39</v>
      </c>
      <c r="BU22" s="19" t="s">
        <v>28</v>
      </c>
      <c r="BV22" s="30">
        <v>237</v>
      </c>
      <c r="BW22" s="30">
        <v>698</v>
      </c>
      <c r="BZ22" s="19">
        <v>2</v>
      </c>
      <c r="CA22" s="15" t="s">
        <v>39</v>
      </c>
      <c r="CB22" s="19" t="s">
        <v>28</v>
      </c>
      <c r="CC22" s="30">
        <v>237</v>
      </c>
      <c r="CD22" s="19">
        <v>2370</v>
      </c>
      <c r="CG22" s="19">
        <v>2</v>
      </c>
      <c r="CH22" s="15" t="s">
        <v>39</v>
      </c>
      <c r="CI22" s="19" t="s">
        <v>28</v>
      </c>
      <c r="CJ22" s="30">
        <v>237</v>
      </c>
      <c r="CK22" s="19">
        <v>10</v>
      </c>
      <c r="CN22" s="19">
        <v>2</v>
      </c>
      <c r="CO22" s="15" t="s">
        <v>39</v>
      </c>
      <c r="CP22" s="19" t="s">
        <v>28</v>
      </c>
      <c r="CQ22" s="30">
        <v>237</v>
      </c>
      <c r="CR22" s="19">
        <v>2370</v>
      </c>
      <c r="CU22" s="19">
        <v>2</v>
      </c>
      <c r="CV22" s="15" t="s">
        <v>39</v>
      </c>
      <c r="CW22" s="19" t="s">
        <v>28</v>
      </c>
      <c r="CX22" s="30">
        <v>237</v>
      </c>
      <c r="CY22" s="19">
        <v>698</v>
      </c>
      <c r="DB22" s="19">
        <v>2</v>
      </c>
      <c r="DC22" s="15" t="s">
        <v>39</v>
      </c>
      <c r="DD22" s="19" t="s">
        <v>28</v>
      </c>
      <c r="DE22" s="30">
        <v>237</v>
      </c>
      <c r="DF22" s="19">
        <v>2370</v>
      </c>
      <c r="DJ22" s="20"/>
      <c r="DK22" s="23"/>
      <c r="DL22" s="20"/>
      <c r="DM22" s="22"/>
      <c r="DN22" s="20"/>
      <c r="DO22" s="22"/>
      <c r="DP22" s="23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</row>
    <row r="23" spans="1:132" ht="12.75" customHeight="1">
      <c r="A23" s="19">
        <v>3</v>
      </c>
      <c r="B23" s="15" t="s">
        <v>40</v>
      </c>
      <c r="C23" s="19" t="s">
        <v>26</v>
      </c>
      <c r="D23" s="19">
        <v>5</v>
      </c>
      <c r="E23" s="30">
        <v>0</v>
      </c>
      <c r="H23" s="19">
        <v>3</v>
      </c>
      <c r="I23" s="15" t="s">
        <v>40</v>
      </c>
      <c r="J23" s="19" t="s">
        <v>26</v>
      </c>
      <c r="K23" s="19">
        <v>20</v>
      </c>
      <c r="L23" s="30">
        <v>20</v>
      </c>
      <c r="O23" s="19">
        <v>3</v>
      </c>
      <c r="P23" s="15" t="s">
        <v>40</v>
      </c>
      <c r="Q23" s="19" t="s">
        <v>26</v>
      </c>
      <c r="R23" s="19">
        <v>20</v>
      </c>
      <c r="S23" s="30">
        <v>15</v>
      </c>
      <c r="V23" s="19">
        <v>3</v>
      </c>
      <c r="W23" s="15" t="s">
        <v>40</v>
      </c>
      <c r="X23" s="19" t="s">
        <v>26</v>
      </c>
      <c r="Y23" s="19">
        <v>20</v>
      </c>
      <c r="Z23" s="30">
        <v>15</v>
      </c>
      <c r="AC23" s="19">
        <v>3</v>
      </c>
      <c r="AD23" s="15" t="s">
        <v>40</v>
      </c>
      <c r="AE23" s="19" t="s">
        <v>26</v>
      </c>
      <c r="AF23" s="30">
        <v>0</v>
      </c>
      <c r="AG23" s="30">
        <v>5</v>
      </c>
      <c r="AJ23" s="19">
        <v>3</v>
      </c>
      <c r="AK23" s="15" t="s">
        <v>40</v>
      </c>
      <c r="AL23" s="19" t="s">
        <v>26</v>
      </c>
      <c r="AM23" s="19">
        <v>20</v>
      </c>
      <c r="AN23" s="30">
        <v>20</v>
      </c>
      <c r="AQ23" s="19">
        <v>3</v>
      </c>
      <c r="AR23" s="15" t="s">
        <v>40</v>
      </c>
      <c r="AS23" s="19" t="s">
        <v>26</v>
      </c>
      <c r="AT23" s="30">
        <v>20</v>
      </c>
      <c r="AU23" s="30">
        <v>20</v>
      </c>
      <c r="AX23" s="19">
        <v>3</v>
      </c>
      <c r="AY23" s="15" t="s">
        <v>40</v>
      </c>
      <c r="AZ23" s="19" t="s">
        <v>26</v>
      </c>
      <c r="BA23" s="30">
        <v>5</v>
      </c>
      <c r="BB23" s="30">
        <v>10</v>
      </c>
      <c r="BE23" s="19">
        <v>3</v>
      </c>
      <c r="BF23" s="15" t="s">
        <v>40</v>
      </c>
      <c r="BG23" s="19" t="s">
        <v>26</v>
      </c>
      <c r="BH23" s="30">
        <v>5</v>
      </c>
      <c r="BI23" s="30">
        <v>20</v>
      </c>
      <c r="BL23" s="19">
        <v>3</v>
      </c>
      <c r="BM23" s="15" t="s">
        <v>40</v>
      </c>
      <c r="BN23" s="19" t="s">
        <v>26</v>
      </c>
      <c r="BO23" s="30">
        <v>20</v>
      </c>
      <c r="BP23" s="19">
        <v>10</v>
      </c>
      <c r="BS23" s="19">
        <v>3</v>
      </c>
      <c r="BT23" s="15" t="s">
        <v>40</v>
      </c>
      <c r="BU23" s="19" t="s">
        <v>26</v>
      </c>
      <c r="BV23" s="30">
        <v>20</v>
      </c>
      <c r="BW23" s="30">
        <v>0</v>
      </c>
      <c r="BZ23" s="19">
        <v>3</v>
      </c>
      <c r="CA23" s="15" t="s">
        <v>40</v>
      </c>
      <c r="CB23" s="19" t="s">
        <v>26</v>
      </c>
      <c r="CC23" s="30">
        <v>15</v>
      </c>
      <c r="CD23" s="19">
        <v>10</v>
      </c>
      <c r="CG23" s="19">
        <v>3</v>
      </c>
      <c r="CH23" s="15" t="s">
        <v>40</v>
      </c>
      <c r="CI23" s="19" t="s">
        <v>26</v>
      </c>
      <c r="CJ23" s="30">
        <v>10</v>
      </c>
      <c r="CK23" s="19">
        <v>5</v>
      </c>
      <c r="CN23" s="19">
        <v>3</v>
      </c>
      <c r="CO23" s="15" t="s">
        <v>40</v>
      </c>
      <c r="CP23" s="19" t="s">
        <v>26</v>
      </c>
      <c r="CQ23" s="30">
        <v>15</v>
      </c>
      <c r="CR23" s="19">
        <v>10</v>
      </c>
      <c r="CU23" s="19">
        <v>3</v>
      </c>
      <c r="CV23" s="15" t="s">
        <v>40</v>
      </c>
      <c r="CW23" s="19" t="s">
        <v>26</v>
      </c>
      <c r="CX23" s="30">
        <v>15</v>
      </c>
      <c r="CY23" s="19">
        <v>5</v>
      </c>
      <c r="DB23" s="19">
        <v>3</v>
      </c>
      <c r="DC23" s="15" t="s">
        <v>40</v>
      </c>
      <c r="DD23" s="19" t="s">
        <v>26</v>
      </c>
      <c r="DE23" s="30">
        <v>15</v>
      </c>
      <c r="DF23" s="19">
        <v>10</v>
      </c>
      <c r="DJ23" s="20"/>
      <c r="DK23" s="23"/>
      <c r="DL23" s="20"/>
      <c r="DM23" s="22"/>
      <c r="DN23" s="20"/>
      <c r="DO23" s="22"/>
      <c r="DP23" s="23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</row>
    <row r="24" spans="1:132" ht="12.75" customHeight="1">
      <c r="A24" s="25" t="s">
        <v>41</v>
      </c>
      <c r="B24" s="25"/>
      <c r="C24" s="25"/>
      <c r="D24" s="25"/>
      <c r="E24" s="25">
        <v>10</v>
      </c>
      <c r="H24" s="25" t="s">
        <v>41</v>
      </c>
      <c r="I24" s="25"/>
      <c r="J24" s="25"/>
      <c r="K24" s="25">
        <v>18</v>
      </c>
      <c r="L24" s="25">
        <v>20</v>
      </c>
      <c r="O24" s="25" t="s">
        <v>41</v>
      </c>
      <c r="P24" s="25"/>
      <c r="Q24" s="25"/>
      <c r="R24" s="25">
        <v>15</v>
      </c>
      <c r="S24" s="25">
        <v>10</v>
      </c>
      <c r="V24" s="25" t="s">
        <v>41</v>
      </c>
      <c r="W24" s="25"/>
      <c r="X24" s="25"/>
      <c r="Y24" s="25">
        <v>20</v>
      </c>
      <c r="Z24" s="25">
        <v>30</v>
      </c>
      <c r="AC24" s="25" t="s">
        <v>41</v>
      </c>
      <c r="AD24" s="25"/>
      <c r="AE24" s="25"/>
      <c r="AF24" s="25">
        <v>10</v>
      </c>
      <c r="AG24" s="25">
        <v>5</v>
      </c>
      <c r="AJ24" s="25" t="s">
        <v>41</v>
      </c>
      <c r="AK24" s="25"/>
      <c r="AL24" s="25"/>
      <c r="AM24" s="25">
        <v>10</v>
      </c>
      <c r="AN24" s="25">
        <v>20</v>
      </c>
      <c r="AQ24" s="25" t="s">
        <v>41</v>
      </c>
      <c r="AR24" s="25"/>
      <c r="AS24" s="25"/>
      <c r="AT24" s="25">
        <v>20</v>
      </c>
      <c r="AU24" s="25">
        <v>11</v>
      </c>
      <c r="AX24" s="25" t="s">
        <v>41</v>
      </c>
      <c r="AY24" s="25"/>
      <c r="AZ24" s="25"/>
      <c r="BA24" s="25">
        <v>5</v>
      </c>
      <c r="BB24" s="25">
        <v>10</v>
      </c>
      <c r="BE24" s="25" t="s">
        <v>41</v>
      </c>
      <c r="BF24" s="25"/>
      <c r="BG24" s="25"/>
      <c r="BH24" s="25">
        <v>5</v>
      </c>
      <c r="BI24" s="25">
        <v>11</v>
      </c>
      <c r="BL24" s="25" t="s">
        <v>41</v>
      </c>
      <c r="BM24" s="25"/>
      <c r="BN24" s="25"/>
      <c r="BO24" s="25">
        <v>20</v>
      </c>
      <c r="BP24" s="25">
        <v>15</v>
      </c>
      <c r="BS24" s="25" t="s">
        <v>41</v>
      </c>
      <c r="BT24" s="25"/>
      <c r="BU24" s="25"/>
      <c r="BV24" s="25">
        <v>20</v>
      </c>
      <c r="BW24" s="25">
        <v>10</v>
      </c>
      <c r="BZ24" s="25" t="s">
        <v>41</v>
      </c>
      <c r="CA24" s="25"/>
      <c r="CB24" s="25"/>
      <c r="CC24" s="25">
        <v>20</v>
      </c>
      <c r="CD24" s="25">
        <v>15</v>
      </c>
      <c r="CG24" s="25" t="s">
        <v>41</v>
      </c>
      <c r="CH24" s="25"/>
      <c r="CI24" s="25"/>
      <c r="CJ24" s="25">
        <v>10</v>
      </c>
      <c r="CK24" s="25">
        <v>2</v>
      </c>
      <c r="CN24" s="25" t="s">
        <v>41</v>
      </c>
      <c r="CO24" s="25"/>
      <c r="CP24" s="25"/>
      <c r="CQ24" s="25">
        <v>10</v>
      </c>
      <c r="CR24" s="25">
        <v>15</v>
      </c>
      <c r="CU24" s="25" t="s">
        <v>41</v>
      </c>
      <c r="CV24" s="25"/>
      <c r="CW24" s="25"/>
      <c r="CX24" s="25">
        <v>30</v>
      </c>
      <c r="CY24" s="25"/>
      <c r="DB24" s="25" t="s">
        <v>41</v>
      </c>
      <c r="DC24" s="25"/>
      <c r="DD24" s="25"/>
      <c r="DE24" s="25">
        <v>30</v>
      </c>
      <c r="DF24" s="25">
        <v>15</v>
      </c>
      <c r="DJ24" s="20"/>
      <c r="DK24" s="23"/>
      <c r="DL24" s="20"/>
      <c r="DM24" s="22"/>
      <c r="DN24" s="20"/>
      <c r="DO24" s="22"/>
      <c r="DP24" s="23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</row>
    <row r="25" spans="1:132" ht="12.75" customHeight="1">
      <c r="A25" s="19">
        <v>1</v>
      </c>
      <c r="B25" s="15" t="s">
        <v>42</v>
      </c>
      <c r="C25" s="19" t="s">
        <v>36</v>
      </c>
      <c r="D25" s="19">
        <v>1</v>
      </c>
      <c r="E25" s="30">
        <v>0</v>
      </c>
      <c r="H25" s="19">
        <v>1</v>
      </c>
      <c r="I25" s="15" t="s">
        <v>42</v>
      </c>
      <c r="J25" s="19" t="s">
        <v>36</v>
      </c>
      <c r="K25" s="19">
        <v>15</v>
      </c>
      <c r="L25" s="30">
        <v>8</v>
      </c>
      <c r="O25" s="19">
        <v>1</v>
      </c>
      <c r="P25" s="15" t="s">
        <v>42</v>
      </c>
      <c r="Q25" s="19" t="s">
        <v>36</v>
      </c>
      <c r="R25" s="19">
        <v>10</v>
      </c>
      <c r="S25" s="30">
        <v>4</v>
      </c>
      <c r="V25" s="19">
        <v>1</v>
      </c>
      <c r="W25" s="15" t="s">
        <v>42</v>
      </c>
      <c r="X25" s="19" t="s">
        <v>36</v>
      </c>
      <c r="Y25" s="19">
        <v>10</v>
      </c>
      <c r="Z25" s="30">
        <v>6</v>
      </c>
      <c r="AC25" s="19">
        <v>1</v>
      </c>
      <c r="AD25" s="15" t="s">
        <v>42</v>
      </c>
      <c r="AE25" s="19" t="s">
        <v>36</v>
      </c>
      <c r="AF25" s="30">
        <v>0</v>
      </c>
      <c r="AG25" s="30">
        <v>2</v>
      </c>
      <c r="AJ25" s="19">
        <v>1</v>
      </c>
      <c r="AK25" s="15" t="s">
        <v>42</v>
      </c>
      <c r="AL25" s="19" t="s">
        <v>36</v>
      </c>
      <c r="AM25" s="19">
        <v>8</v>
      </c>
      <c r="AN25" s="30">
        <v>10</v>
      </c>
      <c r="AQ25" s="19">
        <v>1</v>
      </c>
      <c r="AR25" s="15" t="s">
        <v>42</v>
      </c>
      <c r="AS25" s="19" t="s">
        <v>36</v>
      </c>
      <c r="AT25" s="30">
        <v>8</v>
      </c>
      <c r="AU25" s="30">
        <v>10</v>
      </c>
      <c r="AX25" s="19">
        <v>1</v>
      </c>
      <c r="AY25" s="15" t="s">
        <v>42</v>
      </c>
      <c r="AZ25" s="19" t="s">
        <v>36</v>
      </c>
      <c r="BA25" s="30">
        <v>2</v>
      </c>
      <c r="BB25" s="30">
        <v>4</v>
      </c>
      <c r="BE25" s="19">
        <v>1</v>
      </c>
      <c r="BF25" s="15" t="s">
        <v>42</v>
      </c>
      <c r="BG25" s="19" t="s">
        <v>36</v>
      </c>
      <c r="BH25" s="30">
        <v>2</v>
      </c>
      <c r="BI25" s="30">
        <v>10</v>
      </c>
      <c r="BL25" s="19">
        <v>1</v>
      </c>
      <c r="BM25" s="15" t="s">
        <v>42</v>
      </c>
      <c r="BN25" s="19" t="s">
        <v>36</v>
      </c>
      <c r="BO25" s="30">
        <v>10</v>
      </c>
      <c r="BP25" s="19">
        <v>2</v>
      </c>
      <c r="BS25" s="19">
        <v>1</v>
      </c>
      <c r="BT25" s="15" t="s">
        <v>42</v>
      </c>
      <c r="BU25" s="19" t="s">
        <v>36</v>
      </c>
      <c r="BV25" s="30">
        <v>10</v>
      </c>
      <c r="BW25" s="30">
        <v>0</v>
      </c>
      <c r="BZ25" s="19">
        <v>1</v>
      </c>
      <c r="CA25" s="15" t="s">
        <v>42</v>
      </c>
      <c r="CB25" s="19" t="s">
        <v>36</v>
      </c>
      <c r="CC25" s="30">
        <v>4</v>
      </c>
      <c r="CD25" s="19">
        <v>2</v>
      </c>
      <c r="CG25" s="19">
        <v>1</v>
      </c>
      <c r="CH25" s="15" t="s">
        <v>42</v>
      </c>
      <c r="CI25" s="19" t="s">
        <v>36</v>
      </c>
      <c r="CJ25" s="30">
        <v>4</v>
      </c>
      <c r="CK25" s="19">
        <v>15</v>
      </c>
      <c r="CN25" s="19">
        <v>1</v>
      </c>
      <c r="CO25" s="15" t="s">
        <v>42</v>
      </c>
      <c r="CP25" s="19" t="s">
        <v>36</v>
      </c>
      <c r="CQ25" s="30">
        <v>4</v>
      </c>
      <c r="CR25" s="19">
        <v>2</v>
      </c>
      <c r="CU25" s="19">
        <v>1</v>
      </c>
      <c r="CV25" s="15" t="s">
        <v>42</v>
      </c>
      <c r="CW25" s="19" t="s">
        <v>36</v>
      </c>
      <c r="CX25" s="30">
        <v>6</v>
      </c>
      <c r="CY25" s="19">
        <v>1</v>
      </c>
      <c r="DB25" s="19">
        <v>1</v>
      </c>
      <c r="DC25" s="15" t="s">
        <v>42</v>
      </c>
      <c r="DD25" s="19" t="s">
        <v>36</v>
      </c>
      <c r="DE25" s="30">
        <v>6</v>
      </c>
      <c r="DF25" s="19">
        <v>2</v>
      </c>
      <c r="DJ25" s="20"/>
      <c r="DK25" s="23"/>
      <c r="DL25" s="20"/>
      <c r="DM25" s="22"/>
      <c r="DN25" s="20"/>
      <c r="DO25" s="22"/>
      <c r="DP25" s="23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</row>
    <row r="26" spans="1:132" ht="21" customHeight="1">
      <c r="A26" s="19">
        <v>2</v>
      </c>
      <c r="B26" s="15" t="s">
        <v>43</v>
      </c>
      <c r="C26" s="19" t="s">
        <v>36</v>
      </c>
      <c r="D26" s="19">
        <v>0</v>
      </c>
      <c r="E26" s="30">
        <v>0</v>
      </c>
      <c r="H26" s="19">
        <v>2</v>
      </c>
      <c r="I26" s="15" t="s">
        <v>43</v>
      </c>
      <c r="J26" s="19" t="s">
        <v>36</v>
      </c>
      <c r="K26" s="19">
        <v>1</v>
      </c>
      <c r="L26" s="30">
        <v>2</v>
      </c>
      <c r="O26" s="19">
        <v>2</v>
      </c>
      <c r="P26" s="15" t="s">
        <v>43</v>
      </c>
      <c r="Q26" s="19" t="s">
        <v>36</v>
      </c>
      <c r="R26" s="19">
        <v>5</v>
      </c>
      <c r="S26" s="30">
        <v>2</v>
      </c>
      <c r="V26" s="19">
        <v>2</v>
      </c>
      <c r="W26" s="15" t="s">
        <v>43</v>
      </c>
      <c r="X26" s="19" t="s">
        <v>36</v>
      </c>
      <c r="Y26" s="19">
        <v>5</v>
      </c>
      <c r="Z26" s="30">
        <v>2</v>
      </c>
      <c r="AC26" s="19">
        <v>2</v>
      </c>
      <c r="AD26" s="15" t="s">
        <v>43</v>
      </c>
      <c r="AE26" s="19" t="s">
        <v>36</v>
      </c>
      <c r="AF26" s="30">
        <v>0</v>
      </c>
      <c r="AG26" s="30">
        <v>2</v>
      </c>
      <c r="AJ26" s="19">
        <v>2</v>
      </c>
      <c r="AK26" s="15" t="s">
        <v>43</v>
      </c>
      <c r="AL26" s="19" t="s">
        <v>36</v>
      </c>
      <c r="AM26" s="19">
        <v>5</v>
      </c>
      <c r="AN26" s="30">
        <v>2</v>
      </c>
      <c r="AQ26" s="19">
        <v>2</v>
      </c>
      <c r="AR26" s="15" t="s">
        <v>43</v>
      </c>
      <c r="AS26" s="19" t="s">
        <v>36</v>
      </c>
      <c r="AT26" s="30">
        <v>2</v>
      </c>
      <c r="AU26" s="30">
        <v>5</v>
      </c>
      <c r="AX26" s="19">
        <v>2</v>
      </c>
      <c r="AY26" s="15" t="s">
        <v>43</v>
      </c>
      <c r="AZ26" s="19" t="s">
        <v>36</v>
      </c>
      <c r="BA26" s="30">
        <v>2</v>
      </c>
      <c r="BB26" s="30">
        <v>2</v>
      </c>
      <c r="BE26" s="19">
        <v>2</v>
      </c>
      <c r="BF26" s="15" t="s">
        <v>43</v>
      </c>
      <c r="BG26" s="19" t="s">
        <v>36</v>
      </c>
      <c r="BH26" s="30">
        <v>2</v>
      </c>
      <c r="BI26" s="30">
        <v>5</v>
      </c>
      <c r="BL26" s="19">
        <v>2</v>
      </c>
      <c r="BM26" s="15" t="s">
        <v>43</v>
      </c>
      <c r="BN26" s="19" t="s">
        <v>36</v>
      </c>
      <c r="BO26" s="30">
        <v>2</v>
      </c>
      <c r="BP26" s="19">
        <v>2</v>
      </c>
      <c r="BS26" s="19">
        <v>2</v>
      </c>
      <c r="BT26" s="15" t="s">
        <v>43</v>
      </c>
      <c r="BU26" s="19" t="s">
        <v>36</v>
      </c>
      <c r="BV26" s="30">
        <v>2</v>
      </c>
      <c r="BW26" s="30">
        <v>0</v>
      </c>
      <c r="BZ26" s="19">
        <v>2</v>
      </c>
      <c r="CA26" s="15" t="s">
        <v>43</v>
      </c>
      <c r="CB26" s="19" t="s">
        <v>36</v>
      </c>
      <c r="CC26" s="30">
        <v>2</v>
      </c>
      <c r="CD26" s="19">
        <v>2</v>
      </c>
      <c r="CG26" s="19">
        <v>2</v>
      </c>
      <c r="CH26" s="15" t="s">
        <v>43</v>
      </c>
      <c r="CI26" s="19" t="s">
        <v>36</v>
      </c>
      <c r="CJ26" s="30">
        <v>2</v>
      </c>
      <c r="CK26" s="31"/>
      <c r="CN26" s="19">
        <v>2</v>
      </c>
      <c r="CO26" s="15" t="s">
        <v>43</v>
      </c>
      <c r="CP26" s="19" t="s">
        <v>36</v>
      </c>
      <c r="CQ26" s="30">
        <v>2</v>
      </c>
      <c r="CR26" s="19">
        <v>2</v>
      </c>
      <c r="CU26" s="19">
        <v>2</v>
      </c>
      <c r="CV26" s="15" t="s">
        <v>43</v>
      </c>
      <c r="CW26" s="19" t="s">
        <v>36</v>
      </c>
      <c r="CX26" s="30">
        <v>2</v>
      </c>
      <c r="CY26" s="19">
        <v>0</v>
      </c>
      <c r="DB26" s="19">
        <v>2</v>
      </c>
      <c r="DC26" s="15" t="s">
        <v>43</v>
      </c>
      <c r="DD26" s="19" t="s">
        <v>36</v>
      </c>
      <c r="DE26" s="30">
        <v>2</v>
      </c>
      <c r="DF26" s="19">
        <v>2</v>
      </c>
      <c r="DJ26" s="20"/>
      <c r="DK26" s="23"/>
      <c r="DL26" s="20"/>
      <c r="DM26" s="22"/>
      <c r="DN26" s="20"/>
      <c r="DO26" s="22"/>
      <c r="DP26" s="23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</row>
    <row r="27" spans="1:132" ht="24" customHeight="1">
      <c r="A27" s="19">
        <v>3</v>
      </c>
      <c r="B27" s="15" t="s">
        <v>44</v>
      </c>
      <c r="C27" s="19" t="s">
        <v>36</v>
      </c>
      <c r="D27" s="19">
        <v>2</v>
      </c>
      <c r="E27" s="30">
        <v>0</v>
      </c>
      <c r="H27" s="19">
        <v>3</v>
      </c>
      <c r="I27" s="15" t="s">
        <v>44</v>
      </c>
      <c r="J27" s="19" t="s">
        <v>36</v>
      </c>
      <c r="K27" s="19">
        <v>2</v>
      </c>
      <c r="L27" s="30">
        <v>2</v>
      </c>
      <c r="O27" s="19">
        <v>3</v>
      </c>
      <c r="P27" s="15" t="s">
        <v>44</v>
      </c>
      <c r="Q27" s="19" t="s">
        <v>36</v>
      </c>
      <c r="R27" s="19">
        <v>2</v>
      </c>
      <c r="S27" s="30">
        <v>2</v>
      </c>
      <c r="V27" s="19">
        <v>3</v>
      </c>
      <c r="W27" s="15" t="s">
        <v>44</v>
      </c>
      <c r="X27" s="19" t="s">
        <v>36</v>
      </c>
      <c r="Y27" s="19">
        <v>2</v>
      </c>
      <c r="Z27" s="30">
        <v>2</v>
      </c>
      <c r="AC27" s="19">
        <v>3</v>
      </c>
      <c r="AD27" s="15" t="s">
        <v>44</v>
      </c>
      <c r="AE27" s="19" t="s">
        <v>36</v>
      </c>
      <c r="AF27" s="30">
        <v>0</v>
      </c>
      <c r="AG27" s="30">
        <v>0</v>
      </c>
      <c r="AJ27" s="19">
        <v>3</v>
      </c>
      <c r="AK27" s="15" t="s">
        <v>44</v>
      </c>
      <c r="AL27" s="19" t="s">
        <v>36</v>
      </c>
      <c r="AM27" s="19">
        <v>2</v>
      </c>
      <c r="AN27" s="30">
        <v>2</v>
      </c>
      <c r="AQ27" s="19">
        <v>3</v>
      </c>
      <c r="AR27" s="15" t="s">
        <v>44</v>
      </c>
      <c r="AS27" s="19" t="s">
        <v>36</v>
      </c>
      <c r="AT27" s="30">
        <v>2</v>
      </c>
      <c r="AU27" s="30">
        <v>2</v>
      </c>
      <c r="AX27" s="19">
        <v>3</v>
      </c>
      <c r="AY27" s="15" t="s">
        <v>44</v>
      </c>
      <c r="AZ27" s="19" t="s">
        <v>36</v>
      </c>
      <c r="BA27" s="30">
        <v>1</v>
      </c>
      <c r="BB27" s="30">
        <v>2</v>
      </c>
      <c r="BE27" s="19">
        <v>3</v>
      </c>
      <c r="BF27" s="15" t="s">
        <v>44</v>
      </c>
      <c r="BG27" s="19" t="s">
        <v>36</v>
      </c>
      <c r="BH27" s="30">
        <v>0</v>
      </c>
      <c r="BI27" s="30">
        <v>2</v>
      </c>
      <c r="BL27" s="19">
        <v>3</v>
      </c>
      <c r="BM27" s="15" t="s">
        <v>44</v>
      </c>
      <c r="BN27" s="19" t="s">
        <v>36</v>
      </c>
      <c r="BO27" s="30">
        <v>1</v>
      </c>
      <c r="BP27" s="19">
        <v>2</v>
      </c>
      <c r="BS27" s="19">
        <v>3</v>
      </c>
      <c r="BT27" s="15" t="s">
        <v>44</v>
      </c>
      <c r="BU27" s="19" t="s">
        <v>36</v>
      </c>
      <c r="BV27" s="30">
        <v>2</v>
      </c>
      <c r="BW27" s="30">
        <v>0</v>
      </c>
      <c r="BZ27" s="19">
        <v>3</v>
      </c>
      <c r="CA27" s="15" t="s">
        <v>44</v>
      </c>
      <c r="CB27" s="19" t="s">
        <v>36</v>
      </c>
      <c r="CC27" s="30">
        <v>2</v>
      </c>
      <c r="CD27" s="19">
        <v>2</v>
      </c>
      <c r="CG27" s="19">
        <v>3</v>
      </c>
      <c r="CH27" s="15" t="s">
        <v>44</v>
      </c>
      <c r="CI27" s="19" t="s">
        <v>36</v>
      </c>
      <c r="CJ27" s="30">
        <v>2</v>
      </c>
      <c r="CK27" s="31"/>
      <c r="CN27" s="19">
        <v>3</v>
      </c>
      <c r="CO27" s="15" t="s">
        <v>44</v>
      </c>
      <c r="CP27" s="19" t="s">
        <v>36</v>
      </c>
      <c r="CQ27" s="30">
        <v>2</v>
      </c>
      <c r="CR27" s="19">
        <v>2</v>
      </c>
      <c r="CU27" s="19">
        <v>3</v>
      </c>
      <c r="CV27" s="15" t="s">
        <v>44</v>
      </c>
      <c r="CW27" s="19" t="s">
        <v>36</v>
      </c>
      <c r="CX27" s="30">
        <v>2</v>
      </c>
      <c r="CY27" s="19">
        <v>2</v>
      </c>
      <c r="DB27" s="19">
        <v>3</v>
      </c>
      <c r="DC27" s="15" t="s">
        <v>44</v>
      </c>
      <c r="DD27" s="19" t="s">
        <v>36</v>
      </c>
      <c r="DE27" s="30">
        <v>2</v>
      </c>
      <c r="DF27" s="19">
        <v>2</v>
      </c>
      <c r="DJ27" s="20"/>
      <c r="DK27" s="23"/>
      <c r="DL27" s="20"/>
      <c r="DM27" s="22"/>
      <c r="DN27" s="20"/>
      <c r="DO27" s="22"/>
      <c r="DP27" s="23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</row>
    <row r="28" spans="1:132" ht="12.75" customHeight="1">
      <c r="A28" s="19">
        <v>4</v>
      </c>
      <c r="B28" s="15" t="s">
        <v>45</v>
      </c>
      <c r="C28" s="19" t="s">
        <v>26</v>
      </c>
      <c r="D28" s="19">
        <v>5</v>
      </c>
      <c r="E28" s="30">
        <v>0</v>
      </c>
      <c r="H28" s="19">
        <v>4</v>
      </c>
      <c r="I28" s="15" t="s">
        <v>45</v>
      </c>
      <c r="J28" s="19" t="s">
        <v>26</v>
      </c>
      <c r="K28" s="19">
        <v>50</v>
      </c>
      <c r="L28" s="30">
        <v>20</v>
      </c>
      <c r="O28" s="19">
        <v>4</v>
      </c>
      <c r="P28" s="15" t="s">
        <v>45</v>
      </c>
      <c r="Q28" s="19" t="s">
        <v>26</v>
      </c>
      <c r="R28" s="19">
        <v>15</v>
      </c>
      <c r="S28" s="30">
        <v>8</v>
      </c>
      <c r="V28" s="19">
        <v>4</v>
      </c>
      <c r="W28" s="15" t="s">
        <v>45</v>
      </c>
      <c r="X28" s="19" t="s">
        <v>26</v>
      </c>
      <c r="Y28" s="19">
        <v>15</v>
      </c>
      <c r="Z28" s="30">
        <v>20</v>
      </c>
      <c r="AC28" s="19">
        <v>4</v>
      </c>
      <c r="AD28" s="15" t="s">
        <v>45</v>
      </c>
      <c r="AE28" s="19" t="s">
        <v>26</v>
      </c>
      <c r="AF28" s="30">
        <v>0</v>
      </c>
      <c r="AG28" s="30">
        <v>5</v>
      </c>
      <c r="AJ28" s="19">
        <v>4</v>
      </c>
      <c r="AK28" s="15" t="s">
        <v>45</v>
      </c>
      <c r="AL28" s="19" t="s">
        <v>26</v>
      </c>
      <c r="AM28" s="19">
        <v>15</v>
      </c>
      <c r="AN28" s="30">
        <v>20</v>
      </c>
      <c r="AQ28" s="19">
        <v>4</v>
      </c>
      <c r="AR28" s="15" t="s">
        <v>45</v>
      </c>
      <c r="AS28" s="19" t="s">
        <v>26</v>
      </c>
      <c r="AT28" s="30">
        <v>20</v>
      </c>
      <c r="AU28" s="30">
        <v>15</v>
      </c>
      <c r="AX28" s="19">
        <v>4</v>
      </c>
      <c r="AY28" s="15" t="s">
        <v>45</v>
      </c>
      <c r="AZ28" s="19" t="s">
        <v>26</v>
      </c>
      <c r="BA28" s="30">
        <v>10</v>
      </c>
      <c r="BB28" s="30">
        <v>10</v>
      </c>
      <c r="BE28" s="19">
        <v>4</v>
      </c>
      <c r="BF28" s="15" t="s">
        <v>45</v>
      </c>
      <c r="BG28" s="19" t="s">
        <v>26</v>
      </c>
      <c r="BH28" s="30">
        <v>5</v>
      </c>
      <c r="BI28" s="30">
        <v>15</v>
      </c>
      <c r="BL28" s="19">
        <v>4</v>
      </c>
      <c r="BM28" s="15" t="s">
        <v>45</v>
      </c>
      <c r="BN28" s="19" t="s">
        <v>26</v>
      </c>
      <c r="BO28" s="30">
        <v>20</v>
      </c>
      <c r="BP28" s="19">
        <v>15</v>
      </c>
      <c r="BS28" s="19">
        <v>4</v>
      </c>
      <c r="BT28" s="15" t="s">
        <v>45</v>
      </c>
      <c r="BU28" s="19" t="s">
        <v>26</v>
      </c>
      <c r="BV28" s="30">
        <v>20</v>
      </c>
      <c r="BW28" s="30">
        <v>0</v>
      </c>
      <c r="BZ28" s="19">
        <v>4</v>
      </c>
      <c r="CA28" s="15" t="s">
        <v>45</v>
      </c>
      <c r="CB28" s="19" t="s">
        <v>26</v>
      </c>
      <c r="CC28" s="30">
        <v>20</v>
      </c>
      <c r="CD28" s="19">
        <v>15</v>
      </c>
      <c r="CG28" s="19">
        <v>4</v>
      </c>
      <c r="CH28" s="15" t="s">
        <v>45</v>
      </c>
      <c r="CI28" s="19" t="s">
        <v>26</v>
      </c>
      <c r="CJ28" s="30">
        <v>8</v>
      </c>
      <c r="CK28" s="31"/>
      <c r="CN28" s="19">
        <v>4</v>
      </c>
      <c r="CO28" s="15" t="s">
        <v>45</v>
      </c>
      <c r="CP28" s="19" t="s">
        <v>26</v>
      </c>
      <c r="CQ28" s="30">
        <v>8</v>
      </c>
      <c r="CR28" s="19">
        <v>15</v>
      </c>
      <c r="CU28" s="19">
        <v>4</v>
      </c>
      <c r="CV28" s="15" t="s">
        <v>45</v>
      </c>
      <c r="CW28" s="19" t="s">
        <v>26</v>
      </c>
      <c r="CX28" s="30">
        <v>20</v>
      </c>
      <c r="CY28" s="19">
        <v>5</v>
      </c>
      <c r="DB28" s="19">
        <v>4</v>
      </c>
      <c r="DC28" s="15" t="s">
        <v>45</v>
      </c>
      <c r="DD28" s="19" t="s">
        <v>26</v>
      </c>
      <c r="DE28" s="30">
        <v>20</v>
      </c>
      <c r="DF28" s="19">
        <v>15</v>
      </c>
      <c r="DJ28" s="20"/>
      <c r="DK28" s="23"/>
      <c r="DL28" s="20"/>
      <c r="DM28" s="22"/>
      <c r="DN28" s="20"/>
      <c r="DO28" s="22"/>
      <c r="DP28" s="23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</row>
    <row r="31" spans="2:107" ht="12.75">
      <c r="B31" t="s">
        <v>67</v>
      </c>
      <c r="I31" t="s">
        <v>67</v>
      </c>
      <c r="P31" t="s">
        <v>67</v>
      </c>
      <c r="W31" t="s">
        <v>67</v>
      </c>
      <c r="AD31" t="s">
        <v>67</v>
      </c>
      <c r="AK31" t="s">
        <v>67</v>
      </c>
      <c r="AR31" t="s">
        <v>67</v>
      </c>
      <c r="AY31" t="s">
        <v>67</v>
      </c>
      <c r="BF31" t="s">
        <v>67</v>
      </c>
      <c r="BM31" t="s">
        <v>67</v>
      </c>
      <c r="BT31" t="s">
        <v>67</v>
      </c>
      <c r="CA31" t="s">
        <v>67</v>
      </c>
      <c r="CH31" t="s">
        <v>67</v>
      </c>
      <c r="CO31" t="s">
        <v>67</v>
      </c>
      <c r="CV31" t="s">
        <v>67</v>
      </c>
      <c r="DC31" t="s">
        <v>67</v>
      </c>
    </row>
    <row r="42" ht="12.75">
      <c r="CK42" s="26"/>
    </row>
  </sheetData>
  <sheetProtection selectLockedCells="1" selectUnlockedCells="1"/>
  <mergeCells count="98">
    <mergeCell ref="A4:E4"/>
    <mergeCell ref="H4:L4"/>
    <mergeCell ref="O4:S4"/>
    <mergeCell ref="V4:Z4"/>
    <mergeCell ref="AC4:AG4"/>
    <mergeCell ref="AJ4:AN4"/>
    <mergeCell ref="AQ4:AU4"/>
    <mergeCell ref="AX4:BB4"/>
    <mergeCell ref="BE4:BI4"/>
    <mergeCell ref="BL4:BP4"/>
    <mergeCell ref="BS4:BW4"/>
    <mergeCell ref="BZ4:CD4"/>
    <mergeCell ref="CG4:CK4"/>
    <mergeCell ref="CN4:CR4"/>
    <mergeCell ref="CU4:CY4"/>
    <mergeCell ref="DB4:DF4"/>
    <mergeCell ref="DJ4:DO4"/>
    <mergeCell ref="A5:E5"/>
    <mergeCell ref="H5:L5"/>
    <mergeCell ref="O5:S5"/>
    <mergeCell ref="V5:Z5"/>
    <mergeCell ref="AC5:AG5"/>
    <mergeCell ref="AJ5:AN5"/>
    <mergeCell ref="AQ5:AU5"/>
    <mergeCell ref="AX5:BB5"/>
    <mergeCell ref="BE5:BI5"/>
    <mergeCell ref="BL5:BP5"/>
    <mergeCell ref="BS5:BW5"/>
    <mergeCell ref="BZ5:CD5"/>
    <mergeCell ref="CG5:CK5"/>
    <mergeCell ref="CN5:CR5"/>
    <mergeCell ref="CU5:CY5"/>
    <mergeCell ref="DB5:DF5"/>
    <mergeCell ref="DJ5:DO5"/>
    <mergeCell ref="A8:E8"/>
    <mergeCell ref="H8:L8"/>
    <mergeCell ref="O8:S8"/>
    <mergeCell ref="V8:Z8"/>
    <mergeCell ref="AC8:AG8"/>
    <mergeCell ref="AJ8:AN8"/>
    <mergeCell ref="AQ8:AU8"/>
    <mergeCell ref="AX8:BB8"/>
    <mergeCell ref="BE8:BI8"/>
    <mergeCell ref="BL8:BP8"/>
    <mergeCell ref="BS8:BW8"/>
    <mergeCell ref="BZ8:CD8"/>
    <mergeCell ref="CG8:CK8"/>
    <mergeCell ref="CN8:CR8"/>
    <mergeCell ref="CU8:CY8"/>
    <mergeCell ref="DB8:DF8"/>
    <mergeCell ref="A12:E12"/>
    <mergeCell ref="H12:L12"/>
    <mergeCell ref="O12:S12"/>
    <mergeCell ref="V12:Z12"/>
    <mergeCell ref="AC12:AG12"/>
    <mergeCell ref="AJ12:AN12"/>
    <mergeCell ref="AQ12:AU12"/>
    <mergeCell ref="AX12:BB12"/>
    <mergeCell ref="BE12:BI12"/>
    <mergeCell ref="BL12:BP12"/>
    <mergeCell ref="BS12:BW12"/>
    <mergeCell ref="BZ12:CD12"/>
    <mergeCell ref="CG12:CK12"/>
    <mergeCell ref="CN12:CR12"/>
    <mergeCell ref="CU12:CY12"/>
    <mergeCell ref="DB12:DF12"/>
    <mergeCell ref="A20:E20"/>
    <mergeCell ref="H20:L20"/>
    <mergeCell ref="O20:S20"/>
    <mergeCell ref="V20:Z20"/>
    <mergeCell ref="AC20:AG20"/>
    <mergeCell ref="AJ20:AN20"/>
    <mergeCell ref="AQ20:AU20"/>
    <mergeCell ref="AX20:BB20"/>
    <mergeCell ref="BE20:BI20"/>
    <mergeCell ref="BL20:BP20"/>
    <mergeCell ref="BS20:BW20"/>
    <mergeCell ref="BZ20:CD20"/>
    <mergeCell ref="CG20:CK20"/>
    <mergeCell ref="CN20:CR20"/>
    <mergeCell ref="CU20:CY20"/>
    <mergeCell ref="DB20:DF20"/>
    <mergeCell ref="A24:E24"/>
    <mergeCell ref="H24:L24"/>
    <mergeCell ref="O24:S24"/>
    <mergeCell ref="V24:Z24"/>
    <mergeCell ref="AC24:AG24"/>
    <mergeCell ref="AJ24:AN24"/>
    <mergeCell ref="AQ24:AU24"/>
    <mergeCell ref="AX24:BB24"/>
    <mergeCell ref="BE24:BI24"/>
    <mergeCell ref="BL24:BP24"/>
    <mergeCell ref="BS24:BW24"/>
    <mergeCell ref="BZ24:CD24"/>
    <mergeCell ref="CG24:CK24"/>
    <mergeCell ref="CN24:CR24"/>
    <mergeCell ref="CU24:CY24"/>
    <mergeCell ref="DB24:DF24"/>
  </mergeCells>
  <printOptions/>
  <pageMargins left="0.5513888888888889" right="0.43333333333333335" top="0.17569444444444443" bottom="0.19652777777777777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42"/>
  <sheetViews>
    <sheetView zoomScale="83" zoomScaleNormal="83" workbookViewId="0" topLeftCell="BH5">
      <selection activeCell="BO5" sqref="BO5"/>
    </sheetView>
  </sheetViews>
  <sheetFormatPr defaultColWidth="12.57421875" defaultRowHeight="12.75"/>
  <cols>
    <col min="1" max="1" width="5.8515625" style="0" customWidth="1"/>
    <col min="2" max="2" width="34.140625" style="0" customWidth="1"/>
    <col min="3" max="3" width="4.57421875" style="0" customWidth="1"/>
    <col min="4" max="5" width="9.57421875" style="0" customWidth="1"/>
    <col min="6" max="6" width="5.57421875" style="0" customWidth="1"/>
    <col min="7" max="7" width="7.57421875" style="0" customWidth="1"/>
    <col min="8" max="8" width="4.421875" style="0" customWidth="1"/>
    <col min="9" max="9" width="31.28125" style="0" customWidth="1"/>
    <col min="10" max="10" width="8.57421875" style="0" customWidth="1"/>
    <col min="11" max="12" width="7.421875" style="0" customWidth="1"/>
    <col min="13" max="13" width="3.57421875" style="0" customWidth="1"/>
    <col min="14" max="14" width="8.28125" style="0" customWidth="1"/>
    <col min="15" max="15" width="5.57421875" style="0" customWidth="1"/>
    <col min="16" max="16" width="29.7109375" style="0" customWidth="1"/>
    <col min="17" max="17" width="7.00390625" style="0" customWidth="1"/>
    <col min="18" max="19" width="8.421875" style="0" customWidth="1"/>
    <col min="20" max="20" width="3.7109375" style="0" customWidth="1"/>
    <col min="21" max="21" width="10.57421875" style="0" customWidth="1"/>
    <col min="22" max="22" width="4.421875" style="0" customWidth="1"/>
    <col min="23" max="23" width="29.57421875" style="0" customWidth="1"/>
    <col min="24" max="24" width="7.00390625" style="0" customWidth="1"/>
    <col min="25" max="25" width="8.421875" style="0" customWidth="1"/>
    <col min="26" max="26" width="8.00390625" style="0" customWidth="1"/>
    <col min="27" max="27" width="3.421875" style="0" customWidth="1"/>
    <col min="28" max="28" width="8.57421875" style="0" customWidth="1"/>
    <col min="29" max="29" width="4.140625" style="0" customWidth="1"/>
    <col min="30" max="30" width="31.57421875" style="0" customWidth="1"/>
    <col min="31" max="31" width="8.57421875" style="0" customWidth="1"/>
    <col min="32" max="32" width="9.57421875" style="0" customWidth="1"/>
    <col min="33" max="33" width="7.421875" style="0" customWidth="1"/>
    <col min="34" max="34" width="1.421875" style="0" customWidth="1"/>
    <col min="35" max="35" width="5.28125" style="0" customWidth="1"/>
    <col min="36" max="36" width="5.00390625" style="0" customWidth="1"/>
    <col min="37" max="37" width="32.421875" style="0" customWidth="1"/>
    <col min="38" max="38" width="7.00390625" style="0" customWidth="1"/>
    <col min="39" max="39" width="8.00390625" style="0" customWidth="1"/>
    <col min="40" max="40" width="7.57421875" style="0" customWidth="1"/>
    <col min="41" max="41" width="5.421875" style="0" customWidth="1"/>
    <col min="42" max="42" width="4.7109375" style="0" customWidth="1"/>
    <col min="43" max="43" width="5.00390625" style="0" customWidth="1"/>
    <col min="44" max="44" width="29.421875" style="0" customWidth="1"/>
    <col min="45" max="45" width="7.140625" style="0" customWidth="1"/>
    <col min="46" max="46" width="8.421875" style="0" customWidth="1"/>
    <col min="47" max="47" width="10.00390625" style="0" customWidth="1"/>
    <col min="48" max="48" width="3.8515625" style="0" customWidth="1"/>
    <col min="49" max="49" width="5.7109375" style="0" customWidth="1"/>
    <col min="50" max="50" width="5.421875" style="0" customWidth="1"/>
    <col min="51" max="51" width="31.140625" style="0" customWidth="1"/>
    <col min="52" max="52" width="8.00390625" style="0" customWidth="1"/>
    <col min="53" max="53" width="8.140625" style="0" customWidth="1"/>
    <col min="54" max="54" width="8.00390625" style="0" customWidth="1"/>
    <col min="55" max="55" width="6.140625" style="0" customWidth="1"/>
    <col min="56" max="56" width="7.28125" style="0" customWidth="1"/>
    <col min="57" max="57" width="3.8515625" style="0" customWidth="1"/>
    <col min="58" max="58" width="29.7109375" style="0" customWidth="1"/>
    <col min="59" max="61" width="8.140625" style="0" customWidth="1"/>
    <col min="62" max="62" width="6.140625" style="0" customWidth="1"/>
    <col min="63" max="63" width="7.7109375" style="0" customWidth="1"/>
    <col min="64" max="64" width="4.8515625" style="0" customWidth="1"/>
    <col min="65" max="65" width="31.57421875" style="0" customWidth="1"/>
    <col min="66" max="66" width="7.28125" style="0" customWidth="1"/>
    <col min="67" max="67" width="9.57421875" style="0" customWidth="1"/>
    <col min="68" max="68" width="8.140625" style="0" customWidth="1"/>
    <col min="69" max="69" width="2.8515625" style="0" customWidth="1"/>
    <col min="70" max="70" width="7.421875" style="0" customWidth="1"/>
    <col min="71" max="71" width="40.421875" style="0" customWidth="1"/>
    <col min="72" max="72" width="7.00390625" style="0" customWidth="1"/>
    <col min="73" max="73" width="8.00390625" style="0" customWidth="1"/>
    <col min="74" max="74" width="9.7109375" style="0" customWidth="1"/>
    <col min="75" max="75" width="7.8515625" style="0" customWidth="1"/>
    <col min="76" max="76" width="8.00390625" style="0" customWidth="1"/>
    <col min="77" max="77" width="12.421875" style="0" customWidth="1"/>
    <col min="78" max="78" width="16.421875" style="0" customWidth="1"/>
    <col min="79" max="16384" width="11.7109375" style="0" customWidth="1"/>
  </cols>
  <sheetData>
    <row r="1" spans="1:78" ht="12.75">
      <c r="A1" s="2"/>
      <c r="B1" s="3"/>
      <c r="C1" s="3"/>
      <c r="D1" s="3"/>
      <c r="E1" s="3"/>
      <c r="F1" s="3"/>
      <c r="H1" s="2"/>
      <c r="I1" s="3"/>
      <c r="J1" s="3"/>
      <c r="K1" s="3"/>
      <c r="L1" s="3"/>
      <c r="M1" s="3"/>
      <c r="O1" s="2"/>
      <c r="P1" s="3"/>
      <c r="Q1" s="3"/>
      <c r="R1" s="3"/>
      <c r="S1" s="3"/>
      <c r="T1" s="3"/>
      <c r="V1" s="2"/>
      <c r="W1" s="3"/>
      <c r="X1" s="3"/>
      <c r="Y1" s="3"/>
      <c r="Z1" s="3"/>
      <c r="AA1" s="3"/>
      <c r="AC1" s="2"/>
      <c r="AD1" s="3"/>
      <c r="AE1" s="3"/>
      <c r="AF1" s="3"/>
      <c r="AG1" s="3"/>
      <c r="AH1" s="3"/>
      <c r="AJ1" s="2"/>
      <c r="AK1" s="3"/>
      <c r="AL1" s="3"/>
      <c r="AM1" s="3"/>
      <c r="AN1" s="3"/>
      <c r="AO1" s="3"/>
      <c r="AQ1" s="2"/>
      <c r="AR1" s="3"/>
      <c r="AS1" s="3"/>
      <c r="AT1" s="3"/>
      <c r="AU1" s="3"/>
      <c r="AV1" s="3"/>
      <c r="AX1" s="2"/>
      <c r="AY1" s="3"/>
      <c r="AZ1" s="3"/>
      <c r="BA1" s="3"/>
      <c r="BB1" s="3"/>
      <c r="BC1" s="3"/>
      <c r="BE1" s="2"/>
      <c r="BF1" s="3"/>
      <c r="BG1" s="3"/>
      <c r="BH1" s="3"/>
      <c r="BI1" s="3"/>
      <c r="BJ1" s="3"/>
      <c r="BL1" s="2"/>
      <c r="BM1" s="3"/>
      <c r="BN1" s="3"/>
      <c r="BO1" s="3"/>
      <c r="BP1" s="3"/>
      <c r="BQ1" s="3"/>
      <c r="BR1" s="2"/>
      <c r="BS1" s="3"/>
      <c r="BT1" s="3"/>
      <c r="BU1" s="3"/>
      <c r="BV1" s="3"/>
      <c r="BW1" s="3"/>
      <c r="BX1" s="3"/>
      <c r="BY1" s="3"/>
      <c r="BZ1" s="3"/>
    </row>
    <row r="2" spans="1:78" ht="12.75">
      <c r="A2" s="3"/>
      <c r="B2" s="3"/>
      <c r="C2" s="3"/>
      <c r="D2" s="3"/>
      <c r="E2" s="3"/>
      <c r="F2" s="3"/>
      <c r="H2" s="3"/>
      <c r="I2" s="3"/>
      <c r="J2" s="3"/>
      <c r="K2" s="3"/>
      <c r="L2" s="3"/>
      <c r="M2" s="3"/>
      <c r="O2" s="3"/>
      <c r="P2" s="3"/>
      <c r="Q2" s="3"/>
      <c r="R2" s="3"/>
      <c r="S2" s="3"/>
      <c r="T2" s="3"/>
      <c r="V2" s="3"/>
      <c r="W2" s="3"/>
      <c r="X2" s="3"/>
      <c r="Y2" s="3"/>
      <c r="Z2" s="3"/>
      <c r="AA2" s="3"/>
      <c r="AC2" s="3"/>
      <c r="AD2" s="3"/>
      <c r="AE2" s="3"/>
      <c r="AF2" s="3"/>
      <c r="AG2" s="3"/>
      <c r="AH2" s="3"/>
      <c r="AJ2" s="3"/>
      <c r="AK2" s="3"/>
      <c r="AL2" s="3"/>
      <c r="AM2" s="3"/>
      <c r="AN2" s="3"/>
      <c r="AO2" s="3"/>
      <c r="AQ2" s="3"/>
      <c r="AR2" s="3"/>
      <c r="AS2" s="3"/>
      <c r="AT2" s="3"/>
      <c r="AU2" s="3"/>
      <c r="AV2" s="3"/>
      <c r="AX2" s="3"/>
      <c r="AY2" s="3"/>
      <c r="AZ2" s="3"/>
      <c r="BA2" s="3"/>
      <c r="BB2" s="3"/>
      <c r="BC2" s="3"/>
      <c r="BE2" s="3"/>
      <c r="BF2" s="3"/>
      <c r="BG2" s="3"/>
      <c r="BH2" s="3"/>
      <c r="BI2" s="3"/>
      <c r="BJ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12.75">
      <c r="A3" s="3"/>
      <c r="B3" s="3"/>
      <c r="C3" s="3"/>
      <c r="D3" s="3"/>
      <c r="E3" s="3"/>
      <c r="F3" s="3"/>
      <c r="H3" s="3"/>
      <c r="I3" s="3"/>
      <c r="J3" s="3"/>
      <c r="K3" s="3"/>
      <c r="L3" s="3"/>
      <c r="M3" s="3"/>
      <c r="O3" s="3"/>
      <c r="P3" s="3"/>
      <c r="Q3" s="3"/>
      <c r="R3" s="3"/>
      <c r="S3" s="3"/>
      <c r="T3" s="3"/>
      <c r="V3" s="3"/>
      <c r="W3" s="3"/>
      <c r="X3" s="3"/>
      <c r="Y3" s="3"/>
      <c r="Z3" s="3"/>
      <c r="AA3" s="3"/>
      <c r="AC3" s="3"/>
      <c r="AD3" s="3"/>
      <c r="AE3" s="3"/>
      <c r="AF3" s="3"/>
      <c r="AG3" s="3"/>
      <c r="AH3" s="3"/>
      <c r="AJ3" s="3"/>
      <c r="AK3" s="3"/>
      <c r="AL3" s="3"/>
      <c r="AM3" s="3"/>
      <c r="AN3" s="3"/>
      <c r="AO3" s="3"/>
      <c r="AQ3" s="3"/>
      <c r="AR3" s="3"/>
      <c r="AS3" s="3"/>
      <c r="AT3" s="3"/>
      <c r="AU3" s="3"/>
      <c r="AV3" s="3"/>
      <c r="AX3" s="3"/>
      <c r="AY3" s="3"/>
      <c r="AZ3" s="3"/>
      <c r="BA3" s="3"/>
      <c r="BB3" s="3"/>
      <c r="BC3" s="3"/>
      <c r="BE3" s="3"/>
      <c r="BF3" s="3"/>
      <c r="BG3" s="3"/>
      <c r="BH3" s="3"/>
      <c r="BI3" s="3"/>
      <c r="BJ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12.75" customHeight="1">
      <c r="A4" s="8"/>
      <c r="B4" s="8"/>
      <c r="C4" s="8"/>
      <c r="D4" s="8"/>
      <c r="E4" s="8"/>
      <c r="F4" s="7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S4" s="8"/>
      <c r="T4" s="7"/>
      <c r="V4" s="8"/>
      <c r="W4" s="8"/>
      <c r="X4" s="8"/>
      <c r="Y4" s="8"/>
      <c r="Z4" s="8"/>
      <c r="AA4" s="7"/>
      <c r="AC4" s="8"/>
      <c r="AD4" s="8"/>
      <c r="AE4" s="8"/>
      <c r="AF4" s="8"/>
      <c r="AG4" s="8"/>
      <c r="AH4" s="7"/>
      <c r="AJ4" s="8"/>
      <c r="AK4" s="8"/>
      <c r="AL4" s="8"/>
      <c r="AM4" s="8"/>
      <c r="AN4" s="8"/>
      <c r="AO4" s="7"/>
      <c r="AQ4" s="8"/>
      <c r="AR4" s="8"/>
      <c r="AS4" s="8"/>
      <c r="AT4" s="8"/>
      <c r="AU4" s="8"/>
      <c r="AV4" s="7"/>
      <c r="AX4" s="8"/>
      <c r="AY4" s="8"/>
      <c r="AZ4" s="8"/>
      <c r="BA4" s="8"/>
      <c r="BB4" s="8"/>
      <c r="BC4" s="7"/>
      <c r="BE4" s="8"/>
      <c r="BF4" s="8"/>
      <c r="BG4" s="8"/>
      <c r="BH4" s="8"/>
      <c r="BI4" s="8"/>
      <c r="BJ4" s="7"/>
      <c r="BL4" s="8"/>
      <c r="BM4" s="8"/>
      <c r="BN4" s="8"/>
      <c r="BO4" s="8"/>
      <c r="BP4" s="8"/>
      <c r="BQ4" s="7"/>
      <c r="BR4" s="8"/>
      <c r="BS4" s="8"/>
      <c r="BT4" s="8"/>
      <c r="BU4" s="8"/>
      <c r="BV4" s="8"/>
      <c r="BW4" s="8"/>
      <c r="BX4" s="8"/>
      <c r="BY4" s="8"/>
      <c r="BZ4" s="7"/>
    </row>
    <row r="5" spans="1:78" ht="12.75" customHeight="1">
      <c r="A5" s="5" t="s">
        <v>68</v>
      </c>
      <c r="B5" s="5"/>
      <c r="C5" s="5"/>
      <c r="D5" s="5"/>
      <c r="E5" s="5"/>
      <c r="F5" s="11"/>
      <c r="G5" s="10"/>
      <c r="H5" s="5" t="s">
        <v>69</v>
      </c>
      <c r="I5" s="5"/>
      <c r="J5" s="5"/>
      <c r="K5" s="5"/>
      <c r="L5" s="5"/>
      <c r="M5" s="11"/>
      <c r="N5" s="12"/>
      <c r="O5" s="5" t="s">
        <v>70</v>
      </c>
      <c r="P5" s="5"/>
      <c r="Q5" s="5"/>
      <c r="R5" s="5"/>
      <c r="S5" s="5"/>
      <c r="T5" s="11"/>
      <c r="U5" s="13"/>
      <c r="V5" s="5" t="s">
        <v>71</v>
      </c>
      <c r="W5" s="5"/>
      <c r="X5" s="5"/>
      <c r="Y5" s="5"/>
      <c r="Z5" s="5"/>
      <c r="AA5" s="11"/>
      <c r="AB5" s="13"/>
      <c r="AC5" s="5" t="s">
        <v>72</v>
      </c>
      <c r="AD5" s="5"/>
      <c r="AE5" s="5"/>
      <c r="AF5" s="5"/>
      <c r="AG5" s="5"/>
      <c r="AH5" s="11"/>
      <c r="AI5" s="13"/>
      <c r="AJ5" s="5" t="s">
        <v>73</v>
      </c>
      <c r="AK5" s="5"/>
      <c r="AL5" s="5"/>
      <c r="AM5" s="5"/>
      <c r="AN5" s="5"/>
      <c r="AO5" s="11"/>
      <c r="AP5" s="13"/>
      <c r="AQ5" s="5" t="s">
        <v>74</v>
      </c>
      <c r="AR5" s="5"/>
      <c r="AS5" s="5"/>
      <c r="AT5" s="5"/>
      <c r="AU5" s="5"/>
      <c r="AV5" s="11"/>
      <c r="AW5" s="13"/>
      <c r="AX5" s="5" t="s">
        <v>75</v>
      </c>
      <c r="AY5" s="5"/>
      <c r="AZ5" s="5"/>
      <c r="BA5" s="5"/>
      <c r="BB5" s="5"/>
      <c r="BC5" s="11"/>
      <c r="BD5" s="13"/>
      <c r="BE5" s="5" t="s">
        <v>76</v>
      </c>
      <c r="BF5" s="5"/>
      <c r="BG5" s="5"/>
      <c r="BH5" s="5"/>
      <c r="BI5" s="5"/>
      <c r="BJ5" s="11"/>
      <c r="BK5" s="13"/>
      <c r="BL5" s="5" t="s">
        <v>77</v>
      </c>
      <c r="BM5" s="5"/>
      <c r="BN5" s="5"/>
      <c r="BO5" s="5"/>
      <c r="BP5" s="5"/>
      <c r="BQ5" s="11"/>
      <c r="BR5" s="5" t="s">
        <v>78</v>
      </c>
      <c r="BS5" s="5"/>
      <c r="BT5" s="5"/>
      <c r="BU5" s="5"/>
      <c r="BV5" s="5"/>
      <c r="BW5" s="11"/>
      <c r="BX5" s="11"/>
      <c r="BY5" s="11"/>
      <c r="BZ5" s="11"/>
    </row>
    <row r="6" ht="12.75">
      <c r="BX6" s="13"/>
    </row>
    <row r="7" spans="1:78" ht="51" customHeight="1">
      <c r="A7" s="14" t="s">
        <v>19</v>
      </c>
      <c r="B7" s="14" t="s">
        <v>20</v>
      </c>
      <c r="C7" s="14" t="s">
        <v>21</v>
      </c>
      <c r="D7" s="14" t="s">
        <v>22</v>
      </c>
      <c r="E7" s="14" t="s">
        <v>23</v>
      </c>
      <c r="H7" s="14" t="s">
        <v>19</v>
      </c>
      <c r="I7" s="14" t="s">
        <v>20</v>
      </c>
      <c r="J7" s="14" t="s">
        <v>21</v>
      </c>
      <c r="K7" s="15" t="s">
        <v>22</v>
      </c>
      <c r="L7" s="15" t="s">
        <v>23</v>
      </c>
      <c r="O7" s="14" t="s">
        <v>19</v>
      </c>
      <c r="P7" s="14" t="s">
        <v>20</v>
      </c>
      <c r="Q7" s="14" t="s">
        <v>21</v>
      </c>
      <c r="R7" s="15" t="s">
        <v>22</v>
      </c>
      <c r="S7" s="15" t="s">
        <v>23</v>
      </c>
      <c r="V7" s="14" t="s">
        <v>19</v>
      </c>
      <c r="W7" s="14" t="s">
        <v>20</v>
      </c>
      <c r="X7" s="14" t="s">
        <v>21</v>
      </c>
      <c r="Y7" s="15" t="s">
        <v>22</v>
      </c>
      <c r="Z7" s="15" t="s">
        <v>23</v>
      </c>
      <c r="AC7" s="14" t="s">
        <v>19</v>
      </c>
      <c r="AD7" s="14" t="s">
        <v>20</v>
      </c>
      <c r="AE7" s="14" t="s">
        <v>21</v>
      </c>
      <c r="AF7" s="14" t="s">
        <v>23</v>
      </c>
      <c r="AG7" s="15" t="s">
        <v>22</v>
      </c>
      <c r="AJ7" s="14" t="s">
        <v>19</v>
      </c>
      <c r="AK7" s="14" t="s">
        <v>20</v>
      </c>
      <c r="AL7" s="14" t="s">
        <v>21</v>
      </c>
      <c r="AM7" s="15" t="s">
        <v>23</v>
      </c>
      <c r="AN7" s="15" t="s">
        <v>22</v>
      </c>
      <c r="AQ7" s="14" t="s">
        <v>19</v>
      </c>
      <c r="AR7" s="14" t="s">
        <v>20</v>
      </c>
      <c r="AS7" s="14" t="s">
        <v>21</v>
      </c>
      <c r="AT7" s="15" t="s">
        <v>23</v>
      </c>
      <c r="AU7" s="15" t="s">
        <v>22</v>
      </c>
      <c r="AX7" s="14" t="s">
        <v>19</v>
      </c>
      <c r="AY7" s="14" t="s">
        <v>20</v>
      </c>
      <c r="AZ7" s="14" t="s">
        <v>21</v>
      </c>
      <c r="BA7" s="15" t="s">
        <v>22</v>
      </c>
      <c r="BB7" s="15" t="s">
        <v>23</v>
      </c>
      <c r="BE7" s="14" t="s">
        <v>19</v>
      </c>
      <c r="BF7" s="14" t="s">
        <v>20</v>
      </c>
      <c r="BG7" s="14" t="s">
        <v>21</v>
      </c>
      <c r="BH7" s="15" t="s">
        <v>22</v>
      </c>
      <c r="BI7" s="15" t="s">
        <v>23</v>
      </c>
      <c r="BL7" s="14" t="s">
        <v>19</v>
      </c>
      <c r="BM7" s="14" t="s">
        <v>20</v>
      </c>
      <c r="BN7" s="14" t="s">
        <v>21</v>
      </c>
      <c r="BO7" s="14" t="s">
        <v>23</v>
      </c>
      <c r="BP7" s="15" t="s">
        <v>22</v>
      </c>
      <c r="BR7" s="14" t="s">
        <v>19</v>
      </c>
      <c r="BS7" s="14" t="s">
        <v>20</v>
      </c>
      <c r="BT7" s="14" t="s">
        <v>21</v>
      </c>
      <c r="BU7" s="15" t="s">
        <v>23</v>
      </c>
      <c r="BV7" s="15" t="s">
        <v>22</v>
      </c>
      <c r="BW7" s="16"/>
      <c r="BX7" s="16"/>
      <c r="BY7" s="16"/>
      <c r="BZ7" s="17"/>
    </row>
    <row r="8" spans="1:78" ht="12.75">
      <c r="A8" s="18" t="s">
        <v>24</v>
      </c>
      <c r="B8" s="18"/>
      <c r="C8" s="18"/>
      <c r="D8" s="18"/>
      <c r="E8" s="18"/>
      <c r="H8" s="18" t="s">
        <v>24</v>
      </c>
      <c r="I8" s="18"/>
      <c r="J8" s="18"/>
      <c r="K8" s="18"/>
      <c r="L8" s="18"/>
      <c r="O8" s="18" t="s">
        <v>24</v>
      </c>
      <c r="P8" s="18"/>
      <c r="Q8" s="18"/>
      <c r="R8" s="18"/>
      <c r="S8" s="18"/>
      <c r="V8" s="18" t="s">
        <v>24</v>
      </c>
      <c r="W8" s="18"/>
      <c r="X8" s="18"/>
      <c r="Y8" s="18"/>
      <c r="Z8" s="18"/>
      <c r="AC8" s="18" t="s">
        <v>24</v>
      </c>
      <c r="AD8" s="18"/>
      <c r="AE8" s="18"/>
      <c r="AF8" s="18"/>
      <c r="AG8" s="18"/>
      <c r="AJ8" s="18" t="s">
        <v>24</v>
      </c>
      <c r="AK8" s="18"/>
      <c r="AL8" s="18"/>
      <c r="AM8" s="18"/>
      <c r="AN8" s="18"/>
      <c r="AQ8" s="18" t="s">
        <v>24</v>
      </c>
      <c r="AR8" s="18"/>
      <c r="AS8" s="18"/>
      <c r="AT8" s="18"/>
      <c r="AU8" s="18"/>
      <c r="AX8" s="18" t="s">
        <v>24</v>
      </c>
      <c r="AY8" s="18"/>
      <c r="AZ8" s="18"/>
      <c r="BA8" s="18"/>
      <c r="BB8" s="18"/>
      <c r="BE8" s="18" t="s">
        <v>24</v>
      </c>
      <c r="BF8" s="18"/>
      <c r="BG8" s="18"/>
      <c r="BH8" s="18"/>
      <c r="BI8" s="18"/>
      <c r="BL8" s="18" t="s">
        <v>24</v>
      </c>
      <c r="BM8" s="18"/>
      <c r="BN8" s="18"/>
      <c r="BO8" s="18"/>
      <c r="BP8" s="18"/>
      <c r="BR8" s="18" t="s">
        <v>24</v>
      </c>
      <c r="BS8" s="18"/>
      <c r="BT8" s="18"/>
      <c r="BU8" s="18"/>
      <c r="BV8" s="18"/>
      <c r="BW8" s="20"/>
      <c r="BX8" s="20"/>
      <c r="BY8" s="20"/>
      <c r="BZ8" s="20"/>
    </row>
    <row r="9" spans="1:90" ht="12.75">
      <c r="A9" s="19">
        <v>1</v>
      </c>
      <c r="B9" s="19" t="s">
        <v>25</v>
      </c>
      <c r="C9" s="19" t="s">
        <v>26</v>
      </c>
      <c r="D9" s="19">
        <v>0</v>
      </c>
      <c r="E9" s="19">
        <v>0</v>
      </c>
      <c r="H9" s="19">
        <v>1</v>
      </c>
      <c r="I9" s="19" t="s">
        <v>25</v>
      </c>
      <c r="J9" s="19" t="s">
        <v>26</v>
      </c>
      <c r="K9" s="19"/>
      <c r="L9" s="19"/>
      <c r="O9" s="19">
        <v>1</v>
      </c>
      <c r="P9" s="19" t="s">
        <v>25</v>
      </c>
      <c r="Q9" s="19" t="s">
        <v>26</v>
      </c>
      <c r="R9" s="19">
        <v>0</v>
      </c>
      <c r="S9" s="19">
        <v>0</v>
      </c>
      <c r="V9" s="19">
        <v>1</v>
      </c>
      <c r="W9" s="19" t="s">
        <v>25</v>
      </c>
      <c r="X9" s="19" t="s">
        <v>26</v>
      </c>
      <c r="Y9" s="19">
        <v>0</v>
      </c>
      <c r="Z9" s="19"/>
      <c r="AC9" s="19">
        <v>1</v>
      </c>
      <c r="AD9" s="19" t="s">
        <v>25</v>
      </c>
      <c r="AE9" s="19" t="s">
        <v>26</v>
      </c>
      <c r="AF9" s="19">
        <v>0</v>
      </c>
      <c r="AG9" s="19">
        <v>0</v>
      </c>
      <c r="AJ9" s="19">
        <v>1</v>
      </c>
      <c r="AK9" s="19" t="s">
        <v>25</v>
      </c>
      <c r="AL9" s="19" t="s">
        <v>26</v>
      </c>
      <c r="AM9" s="19">
        <v>0</v>
      </c>
      <c r="AN9" s="19">
        <v>0</v>
      </c>
      <c r="AQ9" s="19">
        <v>1</v>
      </c>
      <c r="AR9" s="19" t="s">
        <v>25</v>
      </c>
      <c r="AS9" s="19" t="s">
        <v>26</v>
      </c>
      <c r="AT9" s="19">
        <v>0</v>
      </c>
      <c r="AU9" s="19">
        <v>680</v>
      </c>
      <c r="AX9" s="19">
        <v>1</v>
      </c>
      <c r="AY9" s="19" t="s">
        <v>25</v>
      </c>
      <c r="AZ9" s="19" t="s">
        <v>26</v>
      </c>
      <c r="BA9" s="19"/>
      <c r="BB9" s="19"/>
      <c r="BE9" s="19">
        <v>1</v>
      </c>
      <c r="BF9" s="19" t="s">
        <v>25</v>
      </c>
      <c r="BG9" s="19" t="s">
        <v>26</v>
      </c>
      <c r="BH9" s="19"/>
      <c r="BI9" s="19">
        <v>0</v>
      </c>
      <c r="BL9" s="19">
        <v>1</v>
      </c>
      <c r="BM9" s="19" t="s">
        <v>25</v>
      </c>
      <c r="BN9" s="19" t="s">
        <v>26</v>
      </c>
      <c r="BO9" s="19">
        <v>0</v>
      </c>
      <c r="BP9" s="19"/>
      <c r="BR9" s="19">
        <v>1</v>
      </c>
      <c r="BS9" s="19" t="s">
        <v>25</v>
      </c>
      <c r="BT9" s="19" t="s">
        <v>26</v>
      </c>
      <c r="BU9" s="19"/>
      <c r="BV9" s="19"/>
      <c r="BW9" s="22"/>
      <c r="BX9" s="20"/>
      <c r="BY9" s="22"/>
      <c r="BZ9" s="23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</row>
    <row r="10" spans="1:90" ht="12.75">
      <c r="A10" s="19">
        <v>2</v>
      </c>
      <c r="B10" s="19" t="s">
        <v>27</v>
      </c>
      <c r="C10" s="19" t="s">
        <v>28</v>
      </c>
      <c r="D10" s="19">
        <v>30</v>
      </c>
      <c r="E10" s="19">
        <v>30</v>
      </c>
      <c r="H10" s="19">
        <v>2</v>
      </c>
      <c r="I10" s="19" t="s">
        <v>27</v>
      </c>
      <c r="J10" s="19" t="s">
        <v>28</v>
      </c>
      <c r="K10" s="19">
        <v>4</v>
      </c>
      <c r="L10" s="19">
        <v>4</v>
      </c>
      <c r="O10" s="19">
        <v>2</v>
      </c>
      <c r="P10" s="19" t="s">
        <v>27</v>
      </c>
      <c r="Q10" s="19" t="s">
        <v>28</v>
      </c>
      <c r="R10" s="19">
        <v>30</v>
      </c>
      <c r="S10" s="19">
        <v>30</v>
      </c>
      <c r="V10" s="19">
        <v>2</v>
      </c>
      <c r="W10" s="19" t="s">
        <v>27</v>
      </c>
      <c r="X10" s="19" t="s">
        <v>28</v>
      </c>
      <c r="Y10" s="19">
        <v>30</v>
      </c>
      <c r="Z10" s="19">
        <v>20</v>
      </c>
      <c r="AC10" s="19">
        <v>2</v>
      </c>
      <c r="AD10" s="19" t="s">
        <v>27</v>
      </c>
      <c r="AE10" s="19" t="s">
        <v>28</v>
      </c>
      <c r="AF10" s="19">
        <v>30</v>
      </c>
      <c r="AG10" s="19"/>
      <c r="AJ10" s="19">
        <v>2</v>
      </c>
      <c r="AK10" s="19" t="s">
        <v>27</v>
      </c>
      <c r="AL10" s="19" t="s">
        <v>28</v>
      </c>
      <c r="AM10" s="19">
        <v>15</v>
      </c>
      <c r="AN10" s="19">
        <v>20</v>
      </c>
      <c r="AQ10" s="19">
        <v>2</v>
      </c>
      <c r="AR10" s="19" t="s">
        <v>27</v>
      </c>
      <c r="AS10" s="19" t="s">
        <v>28</v>
      </c>
      <c r="AT10" s="19">
        <v>30</v>
      </c>
      <c r="AU10" s="19">
        <v>5</v>
      </c>
      <c r="AX10" s="19">
        <v>2</v>
      </c>
      <c r="AY10" s="19" t="s">
        <v>27</v>
      </c>
      <c r="AZ10" s="19" t="s">
        <v>28</v>
      </c>
      <c r="BA10" s="19">
        <v>10</v>
      </c>
      <c r="BB10" s="19">
        <v>10</v>
      </c>
      <c r="BE10" s="19">
        <v>2</v>
      </c>
      <c r="BF10" s="19" t="s">
        <v>27</v>
      </c>
      <c r="BG10" s="19" t="s">
        <v>28</v>
      </c>
      <c r="BH10" s="19">
        <v>10</v>
      </c>
      <c r="BI10" s="19">
        <v>5</v>
      </c>
      <c r="BL10" s="19">
        <v>2</v>
      </c>
      <c r="BM10" s="19" t="s">
        <v>27</v>
      </c>
      <c r="BN10" s="19" t="s">
        <v>28</v>
      </c>
      <c r="BO10" s="19">
        <v>30</v>
      </c>
      <c r="BP10" s="19">
        <v>10</v>
      </c>
      <c r="BR10" s="19">
        <v>2</v>
      </c>
      <c r="BS10" s="19" t="s">
        <v>27</v>
      </c>
      <c r="BT10" s="19" t="s">
        <v>28</v>
      </c>
      <c r="BU10" s="19">
        <v>10</v>
      </c>
      <c r="BV10" s="19">
        <v>0</v>
      </c>
      <c r="BW10" s="22"/>
      <c r="BX10" s="20"/>
      <c r="BY10" s="22"/>
      <c r="BZ10" s="23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</row>
    <row r="11" spans="1:90" ht="12.75">
      <c r="A11" s="19">
        <v>3</v>
      </c>
      <c r="B11" s="19" t="s">
        <v>29</v>
      </c>
      <c r="C11" s="19" t="s">
        <v>26</v>
      </c>
      <c r="D11" s="19">
        <v>80</v>
      </c>
      <c r="E11" s="19">
        <v>80</v>
      </c>
      <c r="H11" s="19">
        <v>3</v>
      </c>
      <c r="I11" s="19" t="s">
        <v>29</v>
      </c>
      <c r="J11" s="19" t="s">
        <v>26</v>
      </c>
      <c r="K11" s="19">
        <v>3</v>
      </c>
      <c r="L11" s="19">
        <v>3</v>
      </c>
      <c r="O11" s="19">
        <v>3</v>
      </c>
      <c r="P11" s="19" t="s">
        <v>29</v>
      </c>
      <c r="Q11" s="19" t="s">
        <v>26</v>
      </c>
      <c r="R11" s="19">
        <v>80</v>
      </c>
      <c r="S11" s="19">
        <v>80</v>
      </c>
      <c r="V11" s="19">
        <v>3</v>
      </c>
      <c r="W11" s="19" t="s">
        <v>29</v>
      </c>
      <c r="X11" s="19" t="s">
        <v>26</v>
      </c>
      <c r="Y11" s="19">
        <v>80</v>
      </c>
      <c r="Z11" s="19">
        <v>80</v>
      </c>
      <c r="AC11" s="19">
        <v>3</v>
      </c>
      <c r="AD11" s="19" t="s">
        <v>29</v>
      </c>
      <c r="AE11" s="19" t="s">
        <v>26</v>
      </c>
      <c r="AF11" s="19">
        <v>80</v>
      </c>
      <c r="AG11" s="19"/>
      <c r="AJ11" s="19">
        <v>3</v>
      </c>
      <c r="AK11" s="19" t="s">
        <v>29</v>
      </c>
      <c r="AL11" s="19" t="s">
        <v>26</v>
      </c>
      <c r="AM11" s="19">
        <v>20</v>
      </c>
      <c r="AN11" s="19">
        <v>80</v>
      </c>
      <c r="AQ11" s="19">
        <v>3</v>
      </c>
      <c r="AR11" s="19" t="s">
        <v>29</v>
      </c>
      <c r="AS11" s="19" t="s">
        <v>26</v>
      </c>
      <c r="AT11" s="19">
        <v>80</v>
      </c>
      <c r="AU11" s="19">
        <v>40</v>
      </c>
      <c r="AX11" s="19">
        <v>3</v>
      </c>
      <c r="AY11" s="19" t="s">
        <v>29</v>
      </c>
      <c r="AZ11" s="19" t="s">
        <v>26</v>
      </c>
      <c r="BA11" s="19">
        <v>20</v>
      </c>
      <c r="BB11" s="19">
        <v>20</v>
      </c>
      <c r="BE11" s="19">
        <v>3</v>
      </c>
      <c r="BF11" s="19" t="s">
        <v>29</v>
      </c>
      <c r="BG11" s="19" t="s">
        <v>26</v>
      </c>
      <c r="BH11" s="19">
        <v>20</v>
      </c>
      <c r="BI11" s="19">
        <v>320</v>
      </c>
      <c r="BL11" s="19">
        <v>3</v>
      </c>
      <c r="BM11" s="19" t="s">
        <v>29</v>
      </c>
      <c r="BN11" s="19" t="s">
        <v>26</v>
      </c>
      <c r="BO11" s="19">
        <v>80</v>
      </c>
      <c r="BP11" s="19">
        <v>20</v>
      </c>
      <c r="BR11" s="19">
        <v>3</v>
      </c>
      <c r="BS11" s="19" t="s">
        <v>29</v>
      </c>
      <c r="BT11" s="19" t="s">
        <v>26</v>
      </c>
      <c r="BU11" s="19">
        <v>20</v>
      </c>
      <c r="BV11" s="19">
        <v>0</v>
      </c>
      <c r="BW11" s="20"/>
      <c r="BX11" s="20"/>
      <c r="BY11" s="20"/>
      <c r="BZ11" s="23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</row>
    <row r="12" spans="1:90" ht="12.75" customHeight="1">
      <c r="A12" s="25" t="s">
        <v>30</v>
      </c>
      <c r="B12" s="25"/>
      <c r="C12" s="25"/>
      <c r="D12" s="25">
        <v>3684.39</v>
      </c>
      <c r="E12" s="25">
        <v>3684.39</v>
      </c>
      <c r="H12" s="25" t="s">
        <v>30</v>
      </c>
      <c r="I12" s="25"/>
      <c r="J12" s="25"/>
      <c r="K12" s="25">
        <v>1690.49</v>
      </c>
      <c r="L12" s="25">
        <v>1690.49</v>
      </c>
      <c r="O12" s="25" t="s">
        <v>30</v>
      </c>
      <c r="P12" s="25"/>
      <c r="Q12" s="25"/>
      <c r="R12" s="25">
        <v>3684.39</v>
      </c>
      <c r="S12" s="25">
        <v>3684.39</v>
      </c>
      <c r="V12" s="25" t="s">
        <v>30</v>
      </c>
      <c r="W12" s="25"/>
      <c r="X12" s="25"/>
      <c r="Y12" s="25">
        <v>3684.39</v>
      </c>
      <c r="Z12" s="25">
        <v>4968.8</v>
      </c>
      <c r="AC12" s="25" t="s">
        <v>30</v>
      </c>
      <c r="AD12" s="25"/>
      <c r="AE12" s="25"/>
      <c r="AF12" s="25">
        <v>3684.39</v>
      </c>
      <c r="AG12" s="25">
        <v>1842.2</v>
      </c>
      <c r="AJ12" s="25" t="s">
        <v>30</v>
      </c>
      <c r="AK12" s="25"/>
      <c r="AL12" s="25"/>
      <c r="AM12" s="25"/>
      <c r="AN12" s="25">
        <v>1842.2</v>
      </c>
      <c r="AQ12" s="25" t="s">
        <v>30</v>
      </c>
      <c r="AR12" s="25"/>
      <c r="AS12" s="25"/>
      <c r="AT12" s="25">
        <v>3684.39</v>
      </c>
      <c r="AU12" s="25">
        <v>1842.2</v>
      </c>
      <c r="AX12" s="25" t="s">
        <v>30</v>
      </c>
      <c r="AY12" s="25"/>
      <c r="AZ12" s="25"/>
      <c r="BA12" s="25">
        <v>1842.2</v>
      </c>
      <c r="BB12" s="25">
        <v>1842.2</v>
      </c>
      <c r="BE12" s="25" t="s">
        <v>30</v>
      </c>
      <c r="BF12" s="25"/>
      <c r="BG12" s="25"/>
      <c r="BH12" s="25">
        <v>1842.2</v>
      </c>
      <c r="BI12" s="25">
        <v>1842.2</v>
      </c>
      <c r="BL12" s="25" t="s">
        <v>30</v>
      </c>
      <c r="BM12" s="25"/>
      <c r="BN12" s="25"/>
      <c r="BO12" s="25">
        <v>3684.39</v>
      </c>
      <c r="BP12" s="25">
        <v>1842.2</v>
      </c>
      <c r="BR12" s="25" t="s">
        <v>30</v>
      </c>
      <c r="BS12" s="25"/>
      <c r="BT12" s="25"/>
      <c r="BU12" s="25">
        <v>1842.2</v>
      </c>
      <c r="BV12" s="25">
        <v>1690.49</v>
      </c>
      <c r="BW12" s="22"/>
      <c r="BX12" s="20"/>
      <c r="BY12" s="22"/>
      <c r="BZ12" s="23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</row>
    <row r="13" spans="1:78" ht="12.75">
      <c r="A13" s="19">
        <v>1</v>
      </c>
      <c r="B13" s="15" t="s">
        <v>31</v>
      </c>
      <c r="C13" s="19" t="s">
        <v>32</v>
      </c>
      <c r="D13" s="18">
        <v>60</v>
      </c>
      <c r="E13" s="18">
        <v>60</v>
      </c>
      <c r="H13" s="19">
        <v>1</v>
      </c>
      <c r="I13" s="15" t="s">
        <v>31</v>
      </c>
      <c r="J13" s="19" t="s">
        <v>32</v>
      </c>
      <c r="K13" s="18">
        <v>30</v>
      </c>
      <c r="L13" s="18">
        <v>30</v>
      </c>
      <c r="O13" s="19">
        <v>1</v>
      </c>
      <c r="P13" s="15" t="s">
        <v>31</v>
      </c>
      <c r="Q13" s="19" t="s">
        <v>32</v>
      </c>
      <c r="R13" s="18">
        <v>60</v>
      </c>
      <c r="S13" s="18">
        <v>60</v>
      </c>
      <c r="V13" s="19">
        <v>1</v>
      </c>
      <c r="W13" s="15" t="s">
        <v>31</v>
      </c>
      <c r="X13" s="19" t="s">
        <v>32</v>
      </c>
      <c r="Y13" s="18">
        <v>60</v>
      </c>
      <c r="Z13" s="29">
        <v>100</v>
      </c>
      <c r="AC13" s="19">
        <v>1</v>
      </c>
      <c r="AD13" s="15" t="s">
        <v>31</v>
      </c>
      <c r="AE13" s="19" t="s">
        <v>32</v>
      </c>
      <c r="AF13" s="18">
        <v>60</v>
      </c>
      <c r="AG13" s="18">
        <v>20</v>
      </c>
      <c r="AJ13" s="19">
        <v>1</v>
      </c>
      <c r="AK13" s="15" t="s">
        <v>31</v>
      </c>
      <c r="AL13" s="19" t="s">
        <v>32</v>
      </c>
      <c r="AM13" s="19">
        <v>60</v>
      </c>
      <c r="AN13" s="29">
        <v>40</v>
      </c>
      <c r="AQ13" s="19">
        <v>1</v>
      </c>
      <c r="AR13" s="15" t="s">
        <v>31</v>
      </c>
      <c r="AS13" s="19" t="s">
        <v>32</v>
      </c>
      <c r="AT13" s="18">
        <v>60</v>
      </c>
      <c r="AU13" s="29">
        <v>15</v>
      </c>
      <c r="AX13" s="19">
        <v>1</v>
      </c>
      <c r="AY13" s="15" t="s">
        <v>31</v>
      </c>
      <c r="AZ13" s="19" t="s">
        <v>32</v>
      </c>
      <c r="BA13" s="18">
        <v>60</v>
      </c>
      <c r="BB13" s="29">
        <v>60</v>
      </c>
      <c r="BE13" s="19">
        <v>1</v>
      </c>
      <c r="BF13" s="15" t="s">
        <v>31</v>
      </c>
      <c r="BG13" s="19" t="s">
        <v>32</v>
      </c>
      <c r="BH13" s="18">
        <v>60</v>
      </c>
      <c r="BI13" s="18">
        <v>15</v>
      </c>
      <c r="BL13" s="19">
        <v>1</v>
      </c>
      <c r="BM13" s="15" t="s">
        <v>31</v>
      </c>
      <c r="BN13" s="19" t="s">
        <v>32</v>
      </c>
      <c r="BO13" s="18">
        <v>60</v>
      </c>
      <c r="BP13" s="18">
        <v>60</v>
      </c>
      <c r="BR13" s="19">
        <v>1</v>
      </c>
      <c r="BS13" s="15" t="s">
        <v>31</v>
      </c>
      <c r="BT13" s="19" t="s">
        <v>32</v>
      </c>
      <c r="BU13" s="29">
        <v>60</v>
      </c>
      <c r="BV13" s="18">
        <v>10</v>
      </c>
      <c r="BW13" s="21"/>
      <c r="BX13" s="21"/>
      <c r="BY13" s="20"/>
      <c r="BZ13" s="20"/>
    </row>
    <row r="14" spans="1:90" ht="12" customHeight="1">
      <c r="A14" s="19">
        <v>2</v>
      </c>
      <c r="B14" s="15" t="s">
        <v>33</v>
      </c>
      <c r="C14" s="19" t="s">
        <v>32</v>
      </c>
      <c r="D14" s="19">
        <v>51</v>
      </c>
      <c r="E14" s="19">
        <v>51</v>
      </c>
      <c r="H14" s="19">
        <v>2</v>
      </c>
      <c r="I14" s="15" t="s">
        <v>33</v>
      </c>
      <c r="J14" s="19" t="s">
        <v>32</v>
      </c>
      <c r="K14" s="19">
        <v>28</v>
      </c>
      <c r="L14" s="19">
        <v>28</v>
      </c>
      <c r="O14" s="19">
        <v>2</v>
      </c>
      <c r="P14" s="15" t="s">
        <v>33</v>
      </c>
      <c r="Q14" s="19" t="s">
        <v>32</v>
      </c>
      <c r="R14" s="19">
        <v>51</v>
      </c>
      <c r="S14" s="19">
        <v>51</v>
      </c>
      <c r="V14" s="19">
        <v>2</v>
      </c>
      <c r="W14" s="15" t="s">
        <v>33</v>
      </c>
      <c r="X14" s="19" t="s">
        <v>32</v>
      </c>
      <c r="Y14" s="19">
        <v>51</v>
      </c>
      <c r="Z14" s="19">
        <v>110</v>
      </c>
      <c r="AC14" s="19">
        <v>2</v>
      </c>
      <c r="AD14" s="15" t="s">
        <v>33</v>
      </c>
      <c r="AE14" s="19" t="s">
        <v>32</v>
      </c>
      <c r="AF14" s="19">
        <v>51</v>
      </c>
      <c r="AG14" s="19">
        <v>25</v>
      </c>
      <c r="AJ14" s="19">
        <v>2</v>
      </c>
      <c r="AK14" s="15" t="s">
        <v>33</v>
      </c>
      <c r="AL14" s="19" t="s">
        <v>32</v>
      </c>
      <c r="AM14" s="19">
        <v>34</v>
      </c>
      <c r="AN14" s="19">
        <v>51</v>
      </c>
      <c r="AQ14" s="19">
        <v>2</v>
      </c>
      <c r="AR14" s="15" t="s">
        <v>33</v>
      </c>
      <c r="AS14" s="19" t="s">
        <v>32</v>
      </c>
      <c r="AT14" s="19">
        <v>51</v>
      </c>
      <c r="AU14" s="19">
        <v>16</v>
      </c>
      <c r="AX14" s="19">
        <v>2</v>
      </c>
      <c r="AY14" s="15" t="s">
        <v>33</v>
      </c>
      <c r="AZ14" s="19" t="s">
        <v>32</v>
      </c>
      <c r="BA14" s="19">
        <v>35</v>
      </c>
      <c r="BB14" s="19">
        <v>30</v>
      </c>
      <c r="BE14" s="19">
        <v>2</v>
      </c>
      <c r="BF14" s="15" t="s">
        <v>33</v>
      </c>
      <c r="BG14" s="19" t="s">
        <v>32</v>
      </c>
      <c r="BH14" s="19">
        <v>35</v>
      </c>
      <c r="BI14" s="19">
        <v>16</v>
      </c>
      <c r="BL14" s="19">
        <v>2</v>
      </c>
      <c r="BM14" s="15" t="s">
        <v>33</v>
      </c>
      <c r="BN14" s="19" t="s">
        <v>32</v>
      </c>
      <c r="BO14" s="19">
        <v>51</v>
      </c>
      <c r="BP14" s="19">
        <v>35</v>
      </c>
      <c r="BR14" s="19">
        <v>2</v>
      </c>
      <c r="BS14" s="15" t="s">
        <v>33</v>
      </c>
      <c r="BT14" s="19" t="s">
        <v>32</v>
      </c>
      <c r="BU14" s="19">
        <v>30</v>
      </c>
      <c r="BV14" s="19">
        <v>28</v>
      </c>
      <c r="BW14" s="22"/>
      <c r="BX14" s="20"/>
      <c r="BY14" s="22"/>
      <c r="BZ14" s="23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</row>
    <row r="15" spans="1:90" ht="12.75">
      <c r="A15" s="19">
        <v>3</v>
      </c>
      <c r="B15" s="15" t="s">
        <v>34</v>
      </c>
      <c r="C15" s="19" t="s">
        <v>32</v>
      </c>
      <c r="D15" s="19">
        <v>16</v>
      </c>
      <c r="E15" s="19">
        <v>16</v>
      </c>
      <c r="H15" s="19">
        <v>3</v>
      </c>
      <c r="I15" s="15" t="s">
        <v>34</v>
      </c>
      <c r="J15" s="19" t="s">
        <v>32</v>
      </c>
      <c r="K15" s="19">
        <v>0</v>
      </c>
      <c r="L15" s="19">
        <v>0</v>
      </c>
      <c r="O15" s="19">
        <v>3</v>
      </c>
      <c r="P15" s="15" t="s">
        <v>34</v>
      </c>
      <c r="Q15" s="19" t="s">
        <v>32</v>
      </c>
      <c r="R15" s="19">
        <v>16</v>
      </c>
      <c r="S15" s="19">
        <v>16</v>
      </c>
      <c r="V15" s="19">
        <v>3</v>
      </c>
      <c r="W15" s="15" t="s">
        <v>34</v>
      </c>
      <c r="X15" s="19" t="s">
        <v>32</v>
      </c>
      <c r="Y15" s="19">
        <v>16</v>
      </c>
      <c r="Z15" s="19">
        <v>16</v>
      </c>
      <c r="AC15" s="19">
        <v>3</v>
      </c>
      <c r="AD15" s="15" t="s">
        <v>34</v>
      </c>
      <c r="AE15" s="19" t="s">
        <v>32</v>
      </c>
      <c r="AF15" s="19">
        <v>16</v>
      </c>
      <c r="AG15" s="30">
        <v>0</v>
      </c>
      <c r="AJ15" s="19">
        <v>3</v>
      </c>
      <c r="AK15" s="15" t="s">
        <v>34</v>
      </c>
      <c r="AL15" s="19" t="s">
        <v>32</v>
      </c>
      <c r="AM15" s="19">
        <v>15</v>
      </c>
      <c r="AN15" s="19">
        <v>16</v>
      </c>
      <c r="AQ15" s="19">
        <v>3</v>
      </c>
      <c r="AR15" s="15" t="s">
        <v>34</v>
      </c>
      <c r="AS15" s="19" t="s">
        <v>32</v>
      </c>
      <c r="AT15" s="19">
        <v>16</v>
      </c>
      <c r="AU15" s="30">
        <v>3</v>
      </c>
      <c r="AX15" s="19">
        <v>3</v>
      </c>
      <c r="AY15" s="15" t="s">
        <v>34</v>
      </c>
      <c r="AZ15" s="19" t="s">
        <v>32</v>
      </c>
      <c r="BA15" s="30">
        <v>15</v>
      </c>
      <c r="BB15" s="30">
        <v>15</v>
      </c>
      <c r="BE15" s="19">
        <v>3</v>
      </c>
      <c r="BF15" s="15" t="s">
        <v>34</v>
      </c>
      <c r="BG15" s="19" t="s">
        <v>32</v>
      </c>
      <c r="BH15" s="30">
        <v>15</v>
      </c>
      <c r="BI15" s="30">
        <v>3</v>
      </c>
      <c r="BL15" s="19">
        <v>3</v>
      </c>
      <c r="BM15" s="15" t="s">
        <v>34</v>
      </c>
      <c r="BN15" s="19" t="s">
        <v>32</v>
      </c>
      <c r="BO15" s="19">
        <v>16</v>
      </c>
      <c r="BP15" s="30">
        <v>15</v>
      </c>
      <c r="BR15" s="19">
        <v>3</v>
      </c>
      <c r="BS15" s="15" t="s">
        <v>34</v>
      </c>
      <c r="BT15" s="19" t="s">
        <v>32</v>
      </c>
      <c r="BU15" s="30">
        <v>15</v>
      </c>
      <c r="BV15" s="19">
        <v>0</v>
      </c>
      <c r="BW15" s="22"/>
      <c r="BX15" s="20"/>
      <c r="BY15" s="22"/>
      <c r="BZ15" s="23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</row>
    <row r="16" spans="1:90" ht="13.5" customHeight="1">
      <c r="A16" s="19">
        <v>4</v>
      </c>
      <c r="B16" s="15" t="s">
        <v>63</v>
      </c>
      <c r="C16" s="19" t="s">
        <v>64</v>
      </c>
      <c r="D16" s="19">
        <v>40</v>
      </c>
      <c r="E16" s="19">
        <v>40</v>
      </c>
      <c r="H16" s="19">
        <v>4</v>
      </c>
      <c r="I16" s="15" t="s">
        <v>63</v>
      </c>
      <c r="J16" s="19" t="s">
        <v>64</v>
      </c>
      <c r="K16" s="19">
        <v>10</v>
      </c>
      <c r="L16" s="19">
        <v>10</v>
      </c>
      <c r="O16" s="19">
        <v>4</v>
      </c>
      <c r="P16" s="15" t="s">
        <v>63</v>
      </c>
      <c r="Q16" s="19" t="s">
        <v>64</v>
      </c>
      <c r="R16" s="19">
        <v>40</v>
      </c>
      <c r="S16" s="19">
        <v>40</v>
      </c>
      <c r="V16" s="19">
        <v>4</v>
      </c>
      <c r="W16" s="15" t="s">
        <v>63</v>
      </c>
      <c r="X16" s="19" t="s">
        <v>64</v>
      </c>
      <c r="Y16" s="19">
        <v>40</v>
      </c>
      <c r="Z16" s="19">
        <v>70</v>
      </c>
      <c r="AC16" s="19">
        <v>4</v>
      </c>
      <c r="AD16" s="15" t="s">
        <v>63</v>
      </c>
      <c r="AE16" s="19" t="s">
        <v>64</v>
      </c>
      <c r="AF16" s="19">
        <v>40</v>
      </c>
      <c r="AG16" s="30">
        <v>20</v>
      </c>
      <c r="AJ16" s="19">
        <v>4</v>
      </c>
      <c r="AK16" s="15" t="s">
        <v>63</v>
      </c>
      <c r="AL16" s="19" t="s">
        <v>64</v>
      </c>
      <c r="AM16" s="19">
        <v>36</v>
      </c>
      <c r="AN16" s="19">
        <v>40</v>
      </c>
      <c r="AQ16" s="19">
        <v>4</v>
      </c>
      <c r="AR16" s="15" t="s">
        <v>63</v>
      </c>
      <c r="AS16" s="19" t="s">
        <v>64</v>
      </c>
      <c r="AT16" s="19">
        <v>40</v>
      </c>
      <c r="AU16" s="30">
        <v>11</v>
      </c>
      <c r="AX16" s="19">
        <v>4</v>
      </c>
      <c r="AY16" s="15" t="s">
        <v>63</v>
      </c>
      <c r="AZ16" s="19" t="s">
        <v>64</v>
      </c>
      <c r="BA16" s="30">
        <v>30</v>
      </c>
      <c r="BB16" s="30">
        <v>30</v>
      </c>
      <c r="BE16" s="19">
        <v>4</v>
      </c>
      <c r="BF16" s="15" t="s">
        <v>63</v>
      </c>
      <c r="BG16" s="19" t="s">
        <v>64</v>
      </c>
      <c r="BH16" s="30">
        <v>30</v>
      </c>
      <c r="BI16" s="30">
        <v>11</v>
      </c>
      <c r="BL16" s="19">
        <v>4</v>
      </c>
      <c r="BM16" s="15" t="s">
        <v>63</v>
      </c>
      <c r="BN16" s="19" t="s">
        <v>64</v>
      </c>
      <c r="BO16" s="19">
        <v>40</v>
      </c>
      <c r="BP16" s="30">
        <v>30</v>
      </c>
      <c r="BR16" s="19">
        <v>4</v>
      </c>
      <c r="BS16" s="15" t="s">
        <v>63</v>
      </c>
      <c r="BT16" s="19" t="s">
        <v>64</v>
      </c>
      <c r="BU16" s="30">
        <v>30</v>
      </c>
      <c r="BV16" s="19">
        <v>10</v>
      </c>
      <c r="BW16" s="22"/>
      <c r="BX16" s="20"/>
      <c r="BY16" s="22"/>
      <c r="BZ16" s="23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</row>
    <row r="17" spans="1:90" ht="13.5" customHeight="1">
      <c r="A17" s="19">
        <v>5</v>
      </c>
      <c r="B17" s="15" t="s">
        <v>65</v>
      </c>
      <c r="C17" s="19" t="s">
        <v>64</v>
      </c>
      <c r="D17" s="19">
        <v>52</v>
      </c>
      <c r="E17" s="19">
        <v>52</v>
      </c>
      <c r="H17" s="19">
        <v>5</v>
      </c>
      <c r="I17" s="15" t="s">
        <v>65</v>
      </c>
      <c r="J17" s="19" t="s">
        <v>64</v>
      </c>
      <c r="K17" s="19">
        <v>20</v>
      </c>
      <c r="L17" s="19">
        <v>20</v>
      </c>
      <c r="O17" s="19">
        <v>5</v>
      </c>
      <c r="P17" s="15" t="s">
        <v>65</v>
      </c>
      <c r="Q17" s="19" t="s">
        <v>64</v>
      </c>
      <c r="R17" s="19">
        <v>52</v>
      </c>
      <c r="S17" s="19">
        <v>52</v>
      </c>
      <c r="V17" s="19">
        <v>5</v>
      </c>
      <c r="W17" s="15" t="s">
        <v>65</v>
      </c>
      <c r="X17" s="19" t="s">
        <v>64</v>
      </c>
      <c r="Y17" s="19">
        <v>52</v>
      </c>
      <c r="Z17" s="19">
        <v>90</v>
      </c>
      <c r="AC17" s="19">
        <v>5</v>
      </c>
      <c r="AD17" s="15" t="s">
        <v>65</v>
      </c>
      <c r="AE17" s="19" t="s">
        <v>64</v>
      </c>
      <c r="AF17" s="19">
        <v>52</v>
      </c>
      <c r="AG17" s="30">
        <v>10</v>
      </c>
      <c r="AJ17" s="19">
        <v>5</v>
      </c>
      <c r="AK17" s="15" t="s">
        <v>65</v>
      </c>
      <c r="AL17" s="19" t="s">
        <v>64</v>
      </c>
      <c r="AM17" s="18"/>
      <c r="AN17" s="19">
        <v>52</v>
      </c>
      <c r="AQ17" s="19">
        <v>5</v>
      </c>
      <c r="AR17" s="15" t="s">
        <v>65</v>
      </c>
      <c r="AS17" s="19" t="s">
        <v>64</v>
      </c>
      <c r="AT17" s="19">
        <v>52</v>
      </c>
      <c r="AU17" s="30">
        <v>40</v>
      </c>
      <c r="AX17" s="19">
        <v>5</v>
      </c>
      <c r="AY17" s="15" t="s">
        <v>65</v>
      </c>
      <c r="AZ17" s="19" t="s">
        <v>64</v>
      </c>
      <c r="BA17" s="30">
        <v>85</v>
      </c>
      <c r="BB17" s="30">
        <v>85</v>
      </c>
      <c r="BE17" s="19">
        <v>5</v>
      </c>
      <c r="BF17" s="15" t="s">
        <v>65</v>
      </c>
      <c r="BG17" s="19" t="s">
        <v>64</v>
      </c>
      <c r="BH17" s="30">
        <v>85</v>
      </c>
      <c r="BI17" s="30">
        <v>40</v>
      </c>
      <c r="BL17" s="19">
        <v>5</v>
      </c>
      <c r="BM17" s="15" t="s">
        <v>65</v>
      </c>
      <c r="BN17" s="19" t="s">
        <v>64</v>
      </c>
      <c r="BO17" s="19">
        <v>52</v>
      </c>
      <c r="BP17" s="30">
        <v>85</v>
      </c>
      <c r="BR17" s="19">
        <v>5</v>
      </c>
      <c r="BS17" s="15" t="s">
        <v>65</v>
      </c>
      <c r="BT17" s="19" t="s">
        <v>64</v>
      </c>
      <c r="BU17" s="30">
        <v>85</v>
      </c>
      <c r="BV17" s="19">
        <v>20</v>
      </c>
      <c r="BW17" s="22"/>
      <c r="BX17" s="20"/>
      <c r="BY17" s="22"/>
      <c r="BZ17" s="23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</row>
    <row r="18" spans="1:90" ht="12.75">
      <c r="A18" s="19">
        <v>6</v>
      </c>
      <c r="B18" s="15" t="s">
        <v>66</v>
      </c>
      <c r="C18" s="19" t="s">
        <v>64</v>
      </c>
      <c r="D18" s="19">
        <v>2</v>
      </c>
      <c r="E18" s="19">
        <v>2</v>
      </c>
      <c r="H18" s="19">
        <v>6</v>
      </c>
      <c r="I18" s="15" t="s">
        <v>66</v>
      </c>
      <c r="J18" s="19" t="s">
        <v>64</v>
      </c>
      <c r="K18" s="19">
        <v>0</v>
      </c>
      <c r="L18" s="19">
        <v>0</v>
      </c>
      <c r="O18" s="19">
        <v>6</v>
      </c>
      <c r="P18" s="15" t="s">
        <v>66</v>
      </c>
      <c r="Q18" s="19" t="s">
        <v>64</v>
      </c>
      <c r="R18" s="19">
        <v>2</v>
      </c>
      <c r="S18" s="19">
        <v>2</v>
      </c>
      <c r="V18" s="19">
        <v>6</v>
      </c>
      <c r="W18" s="15" t="s">
        <v>66</v>
      </c>
      <c r="X18" s="19" t="s">
        <v>64</v>
      </c>
      <c r="Y18" s="19">
        <v>2</v>
      </c>
      <c r="Z18" s="19">
        <v>4</v>
      </c>
      <c r="AC18" s="19">
        <v>6</v>
      </c>
      <c r="AD18" s="15" t="s">
        <v>66</v>
      </c>
      <c r="AE18" s="19" t="s">
        <v>64</v>
      </c>
      <c r="AF18" s="19">
        <v>2</v>
      </c>
      <c r="AG18" s="30">
        <v>0</v>
      </c>
      <c r="AJ18" s="19">
        <v>6</v>
      </c>
      <c r="AK18" s="15" t="s">
        <v>66</v>
      </c>
      <c r="AL18" s="19" t="s">
        <v>64</v>
      </c>
      <c r="AM18" s="19">
        <v>9</v>
      </c>
      <c r="AN18" s="19">
        <v>2</v>
      </c>
      <c r="AQ18" s="19">
        <v>6</v>
      </c>
      <c r="AR18" s="15" t="s">
        <v>66</v>
      </c>
      <c r="AS18" s="19" t="s">
        <v>64</v>
      </c>
      <c r="AT18" s="19">
        <v>2</v>
      </c>
      <c r="AU18" s="30">
        <v>2</v>
      </c>
      <c r="AX18" s="19">
        <v>6</v>
      </c>
      <c r="AY18" s="15" t="s">
        <v>66</v>
      </c>
      <c r="AZ18" s="19" t="s">
        <v>64</v>
      </c>
      <c r="BA18" s="30">
        <v>3</v>
      </c>
      <c r="BB18" s="30">
        <v>2</v>
      </c>
      <c r="BE18" s="19">
        <v>6</v>
      </c>
      <c r="BF18" s="15" t="s">
        <v>66</v>
      </c>
      <c r="BG18" s="19" t="s">
        <v>64</v>
      </c>
      <c r="BH18" s="30">
        <v>3</v>
      </c>
      <c r="BI18" s="30">
        <v>2</v>
      </c>
      <c r="BL18" s="19">
        <v>6</v>
      </c>
      <c r="BM18" s="15" t="s">
        <v>66</v>
      </c>
      <c r="BN18" s="19" t="s">
        <v>64</v>
      </c>
      <c r="BO18" s="19">
        <v>2</v>
      </c>
      <c r="BP18" s="30">
        <v>3</v>
      </c>
      <c r="BR18" s="19">
        <v>6</v>
      </c>
      <c r="BS18" s="15" t="s">
        <v>66</v>
      </c>
      <c r="BT18" s="19" t="s">
        <v>64</v>
      </c>
      <c r="BU18" s="30">
        <v>2</v>
      </c>
      <c r="BV18" s="19">
        <v>0</v>
      </c>
      <c r="BW18" s="22"/>
      <c r="BX18" s="20"/>
      <c r="BY18" s="22"/>
      <c r="BZ18" s="23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</row>
    <row r="19" spans="1:90" ht="12.75" customHeight="1">
      <c r="A19" s="19">
        <v>7</v>
      </c>
      <c r="B19" s="15" t="s">
        <v>35</v>
      </c>
      <c r="C19" s="19" t="s">
        <v>36</v>
      </c>
      <c r="D19" s="19">
        <v>38</v>
      </c>
      <c r="E19" s="19">
        <v>38</v>
      </c>
      <c r="H19" s="19">
        <v>7</v>
      </c>
      <c r="I19" s="15" t="s">
        <v>35</v>
      </c>
      <c r="J19" s="19" t="s">
        <v>36</v>
      </c>
      <c r="K19" s="19">
        <v>18</v>
      </c>
      <c r="L19" s="19">
        <v>18</v>
      </c>
      <c r="O19" s="19">
        <v>7</v>
      </c>
      <c r="P19" s="15" t="s">
        <v>35</v>
      </c>
      <c r="Q19" s="19" t="s">
        <v>36</v>
      </c>
      <c r="R19" s="19">
        <v>38</v>
      </c>
      <c r="S19" s="19">
        <v>38</v>
      </c>
      <c r="V19" s="19">
        <v>7</v>
      </c>
      <c r="W19" s="15" t="s">
        <v>35</v>
      </c>
      <c r="X19" s="19" t="s">
        <v>36</v>
      </c>
      <c r="Y19" s="19">
        <v>38</v>
      </c>
      <c r="Z19" s="19">
        <v>38</v>
      </c>
      <c r="AC19" s="19">
        <v>7</v>
      </c>
      <c r="AD19" s="15" t="s">
        <v>35</v>
      </c>
      <c r="AE19" s="19" t="s">
        <v>36</v>
      </c>
      <c r="AF19" s="19">
        <v>38</v>
      </c>
      <c r="AG19" s="30"/>
      <c r="AJ19" s="19">
        <v>7</v>
      </c>
      <c r="AK19" s="15" t="s">
        <v>35</v>
      </c>
      <c r="AL19" s="19" t="s">
        <v>36</v>
      </c>
      <c r="AM19" s="19">
        <v>2370</v>
      </c>
      <c r="AN19" s="19">
        <v>38</v>
      </c>
      <c r="AQ19" s="19">
        <v>7</v>
      </c>
      <c r="AR19" s="15" t="s">
        <v>35</v>
      </c>
      <c r="AS19" s="19" t="s">
        <v>36</v>
      </c>
      <c r="AT19" s="19">
        <v>38</v>
      </c>
      <c r="AU19" s="30">
        <v>36</v>
      </c>
      <c r="AX19" s="19">
        <v>7</v>
      </c>
      <c r="AY19" s="15" t="s">
        <v>35</v>
      </c>
      <c r="AZ19" s="19" t="s">
        <v>36</v>
      </c>
      <c r="BA19" s="30">
        <v>18</v>
      </c>
      <c r="BB19" s="30">
        <v>18</v>
      </c>
      <c r="BE19" s="19">
        <v>7</v>
      </c>
      <c r="BF19" s="15" t="s">
        <v>35</v>
      </c>
      <c r="BG19" s="19" t="s">
        <v>36</v>
      </c>
      <c r="BH19" s="30">
        <v>18</v>
      </c>
      <c r="BI19" s="30">
        <v>36</v>
      </c>
      <c r="BL19" s="19">
        <v>7</v>
      </c>
      <c r="BM19" s="15" t="s">
        <v>35</v>
      </c>
      <c r="BN19" s="19" t="s">
        <v>36</v>
      </c>
      <c r="BO19" s="19">
        <v>38</v>
      </c>
      <c r="BP19" s="30">
        <v>18</v>
      </c>
      <c r="BR19" s="19">
        <v>7</v>
      </c>
      <c r="BS19" s="15" t="s">
        <v>35</v>
      </c>
      <c r="BT19" s="19" t="s">
        <v>36</v>
      </c>
      <c r="BU19" s="30">
        <v>18</v>
      </c>
      <c r="BV19" s="19">
        <v>18</v>
      </c>
      <c r="BW19" s="22"/>
      <c r="BX19" s="20"/>
      <c r="BY19" s="22"/>
      <c r="BZ19" s="23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</row>
    <row r="20" spans="1:90" ht="12.75" customHeight="1">
      <c r="A20" s="25" t="s">
        <v>37</v>
      </c>
      <c r="B20" s="25"/>
      <c r="C20" s="25"/>
      <c r="D20" s="25">
        <v>15</v>
      </c>
      <c r="E20" s="25">
        <v>15</v>
      </c>
      <c r="H20" s="25" t="s">
        <v>37</v>
      </c>
      <c r="I20" s="25"/>
      <c r="J20" s="25"/>
      <c r="K20" s="25">
        <v>5</v>
      </c>
      <c r="L20" s="25">
        <v>5</v>
      </c>
      <c r="O20" s="25" t="s">
        <v>37</v>
      </c>
      <c r="P20" s="25"/>
      <c r="Q20" s="25"/>
      <c r="R20" s="25">
        <v>15</v>
      </c>
      <c r="S20" s="25">
        <v>15</v>
      </c>
      <c r="V20" s="32" t="s">
        <v>37</v>
      </c>
      <c r="W20" s="32"/>
      <c r="X20" s="32"/>
      <c r="Y20" s="32">
        <v>15</v>
      </c>
      <c r="Z20" s="32">
        <v>20</v>
      </c>
      <c r="AC20" s="25" t="s">
        <v>37</v>
      </c>
      <c r="AD20" s="25"/>
      <c r="AE20" s="25"/>
      <c r="AF20" s="25">
        <v>15</v>
      </c>
      <c r="AG20" s="25">
        <v>10</v>
      </c>
      <c r="AJ20" s="25" t="s">
        <v>37</v>
      </c>
      <c r="AK20" s="25"/>
      <c r="AL20" s="25"/>
      <c r="AM20" s="25">
        <v>20</v>
      </c>
      <c r="AN20" s="25">
        <v>15</v>
      </c>
      <c r="AQ20" s="25" t="s">
        <v>37</v>
      </c>
      <c r="AR20" s="25"/>
      <c r="AS20" s="25"/>
      <c r="AT20" s="25">
        <v>15</v>
      </c>
      <c r="AU20" s="25">
        <v>5</v>
      </c>
      <c r="AX20" s="25" t="s">
        <v>37</v>
      </c>
      <c r="AY20" s="25"/>
      <c r="AZ20" s="25"/>
      <c r="BA20" s="25">
        <v>2</v>
      </c>
      <c r="BB20" s="25">
        <v>2</v>
      </c>
      <c r="BE20" s="25" t="s">
        <v>37</v>
      </c>
      <c r="BF20" s="25"/>
      <c r="BG20" s="25"/>
      <c r="BH20" s="25">
        <v>2</v>
      </c>
      <c r="BI20" s="25">
        <v>2</v>
      </c>
      <c r="BL20" s="25" t="s">
        <v>37</v>
      </c>
      <c r="BM20" s="25"/>
      <c r="BN20" s="25"/>
      <c r="BO20" s="25">
        <v>15</v>
      </c>
      <c r="BP20" s="25">
        <v>2</v>
      </c>
      <c r="BR20" s="25" t="s">
        <v>37</v>
      </c>
      <c r="BS20" s="25"/>
      <c r="BT20" s="25"/>
      <c r="BU20" s="25">
        <v>2</v>
      </c>
      <c r="BV20" s="25">
        <v>5</v>
      </c>
      <c r="BW20" s="22"/>
      <c r="BX20" s="20"/>
      <c r="BY20" s="22"/>
      <c r="BZ20" s="23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</row>
    <row r="21" spans="1:90" ht="12.75" customHeight="1">
      <c r="A21" s="19">
        <v>1</v>
      </c>
      <c r="B21" s="15" t="s">
        <v>38</v>
      </c>
      <c r="C21" s="19" t="s">
        <v>36</v>
      </c>
      <c r="D21" s="19">
        <v>4</v>
      </c>
      <c r="E21" s="19">
        <v>4</v>
      </c>
      <c r="H21" s="19">
        <v>1</v>
      </c>
      <c r="I21" s="15" t="s">
        <v>38</v>
      </c>
      <c r="J21" s="19" t="s">
        <v>36</v>
      </c>
      <c r="K21" s="19">
        <v>2</v>
      </c>
      <c r="L21" s="19">
        <v>2</v>
      </c>
      <c r="O21" s="19">
        <v>1</v>
      </c>
      <c r="P21" s="15" t="s">
        <v>38</v>
      </c>
      <c r="Q21" s="19" t="s">
        <v>36</v>
      </c>
      <c r="R21" s="19">
        <v>4</v>
      </c>
      <c r="S21" s="19">
        <v>4</v>
      </c>
      <c r="V21" s="19">
        <v>1</v>
      </c>
      <c r="W21" s="15" t="s">
        <v>38</v>
      </c>
      <c r="X21" s="19" t="s">
        <v>36</v>
      </c>
      <c r="Y21" s="19">
        <v>4</v>
      </c>
      <c r="Z21" s="19">
        <v>8</v>
      </c>
      <c r="AC21" s="19">
        <v>1</v>
      </c>
      <c r="AD21" s="15" t="s">
        <v>38</v>
      </c>
      <c r="AE21" s="19" t="s">
        <v>36</v>
      </c>
      <c r="AF21" s="19">
        <v>4</v>
      </c>
      <c r="AG21" s="30">
        <v>1</v>
      </c>
      <c r="AJ21" s="19">
        <v>1</v>
      </c>
      <c r="AK21" s="15" t="s">
        <v>38</v>
      </c>
      <c r="AL21" s="19" t="s">
        <v>36</v>
      </c>
      <c r="AM21" s="18"/>
      <c r="AN21" s="19">
        <v>4</v>
      </c>
      <c r="AQ21" s="19">
        <v>1</v>
      </c>
      <c r="AR21" s="15" t="s">
        <v>38</v>
      </c>
      <c r="AS21" s="19" t="s">
        <v>36</v>
      </c>
      <c r="AT21" s="19">
        <v>4</v>
      </c>
      <c r="AU21" s="30">
        <v>3</v>
      </c>
      <c r="AX21" s="19">
        <v>1</v>
      </c>
      <c r="AY21" s="15" t="s">
        <v>38</v>
      </c>
      <c r="AZ21" s="19" t="s">
        <v>36</v>
      </c>
      <c r="BA21" s="30">
        <v>13</v>
      </c>
      <c r="BB21" s="30">
        <v>13</v>
      </c>
      <c r="BE21" s="19">
        <v>1</v>
      </c>
      <c r="BF21" s="15" t="s">
        <v>38</v>
      </c>
      <c r="BG21" s="19" t="s">
        <v>36</v>
      </c>
      <c r="BH21" s="30">
        <v>13</v>
      </c>
      <c r="BI21" s="30">
        <v>3</v>
      </c>
      <c r="BL21" s="19">
        <v>1</v>
      </c>
      <c r="BM21" s="15" t="s">
        <v>38</v>
      </c>
      <c r="BN21" s="19" t="s">
        <v>36</v>
      </c>
      <c r="BO21" s="19">
        <v>4</v>
      </c>
      <c r="BP21" s="30">
        <v>13</v>
      </c>
      <c r="BR21" s="19">
        <v>1</v>
      </c>
      <c r="BS21" s="15" t="s">
        <v>38</v>
      </c>
      <c r="BT21" s="19" t="s">
        <v>36</v>
      </c>
      <c r="BU21" s="30">
        <v>13</v>
      </c>
      <c r="BV21" s="19">
        <v>2</v>
      </c>
      <c r="BW21" s="22"/>
      <c r="BX21" s="20"/>
      <c r="BY21" s="22"/>
      <c r="BZ21" s="23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</row>
    <row r="22" spans="1:90" ht="12.75" customHeight="1">
      <c r="A22" s="19">
        <v>2</v>
      </c>
      <c r="B22" s="15" t="s">
        <v>39</v>
      </c>
      <c r="C22" s="19" t="s">
        <v>28</v>
      </c>
      <c r="D22" s="19">
        <v>2370</v>
      </c>
      <c r="E22" s="19">
        <v>2370</v>
      </c>
      <c r="H22" s="19">
        <v>2</v>
      </c>
      <c r="I22" s="15" t="s">
        <v>39</v>
      </c>
      <c r="J22" s="19" t="s">
        <v>28</v>
      </c>
      <c r="K22" s="19">
        <v>698</v>
      </c>
      <c r="L22" s="19">
        <v>698</v>
      </c>
      <c r="O22" s="19">
        <v>2</v>
      </c>
      <c r="P22" s="15" t="s">
        <v>39</v>
      </c>
      <c r="Q22" s="19" t="s">
        <v>28</v>
      </c>
      <c r="R22" s="19">
        <v>2370</v>
      </c>
      <c r="S22" s="19">
        <v>2370</v>
      </c>
      <c r="V22" s="19">
        <v>2</v>
      </c>
      <c r="W22" s="15" t="s">
        <v>39</v>
      </c>
      <c r="X22" s="19" t="s">
        <v>28</v>
      </c>
      <c r="Y22" s="19">
        <v>2370</v>
      </c>
      <c r="Z22" s="19">
        <v>2370</v>
      </c>
      <c r="AC22" s="19">
        <v>2</v>
      </c>
      <c r="AD22" s="15" t="s">
        <v>39</v>
      </c>
      <c r="AE22" s="19" t="s">
        <v>28</v>
      </c>
      <c r="AF22" s="19">
        <v>2370</v>
      </c>
      <c r="AG22" s="30">
        <v>698</v>
      </c>
      <c r="AJ22" s="19">
        <v>2</v>
      </c>
      <c r="AK22" s="15" t="s">
        <v>39</v>
      </c>
      <c r="AL22" s="19" t="s">
        <v>28</v>
      </c>
      <c r="AM22" s="19">
        <v>10</v>
      </c>
      <c r="AN22" s="19">
        <v>2370</v>
      </c>
      <c r="AQ22" s="19">
        <v>2</v>
      </c>
      <c r="AR22" s="15" t="s">
        <v>39</v>
      </c>
      <c r="AS22" s="19" t="s">
        <v>28</v>
      </c>
      <c r="AT22" s="19">
        <v>2370</v>
      </c>
      <c r="AU22" s="30">
        <v>2370</v>
      </c>
      <c r="AX22" s="19">
        <v>2</v>
      </c>
      <c r="AY22" s="15" t="s">
        <v>39</v>
      </c>
      <c r="AZ22" s="19" t="s">
        <v>28</v>
      </c>
      <c r="BA22" s="30">
        <v>2370</v>
      </c>
      <c r="BB22" s="30">
        <v>2370</v>
      </c>
      <c r="BE22" s="19">
        <v>2</v>
      </c>
      <c r="BF22" s="15" t="s">
        <v>39</v>
      </c>
      <c r="BG22" s="19" t="s">
        <v>28</v>
      </c>
      <c r="BH22" s="30">
        <v>2370</v>
      </c>
      <c r="BI22" s="30">
        <v>2370</v>
      </c>
      <c r="BL22" s="19">
        <v>2</v>
      </c>
      <c r="BM22" s="15" t="s">
        <v>39</v>
      </c>
      <c r="BN22" s="19" t="s">
        <v>28</v>
      </c>
      <c r="BO22" s="19">
        <v>2370</v>
      </c>
      <c r="BP22" s="30">
        <v>2370</v>
      </c>
      <c r="BR22" s="19">
        <v>2</v>
      </c>
      <c r="BS22" s="15" t="s">
        <v>39</v>
      </c>
      <c r="BT22" s="19" t="s">
        <v>28</v>
      </c>
      <c r="BU22" s="30">
        <v>2370</v>
      </c>
      <c r="BV22" s="19">
        <v>0</v>
      </c>
      <c r="BW22" s="22"/>
      <c r="BX22" s="20"/>
      <c r="BY22" s="22"/>
      <c r="BZ22" s="23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0" ht="12.75" customHeight="1">
      <c r="A23" s="19">
        <v>3</v>
      </c>
      <c r="B23" s="15" t="s">
        <v>40</v>
      </c>
      <c r="C23" s="19" t="s">
        <v>26</v>
      </c>
      <c r="D23" s="19">
        <v>10</v>
      </c>
      <c r="E23" s="19">
        <v>10</v>
      </c>
      <c r="H23" s="19">
        <v>3</v>
      </c>
      <c r="I23" s="15" t="s">
        <v>40</v>
      </c>
      <c r="J23" s="19" t="s">
        <v>26</v>
      </c>
      <c r="K23" s="19">
        <v>10</v>
      </c>
      <c r="L23" s="19">
        <v>10</v>
      </c>
      <c r="O23" s="19">
        <v>3</v>
      </c>
      <c r="P23" s="15" t="s">
        <v>40</v>
      </c>
      <c r="Q23" s="19" t="s">
        <v>26</v>
      </c>
      <c r="R23" s="19">
        <v>10</v>
      </c>
      <c r="S23" s="19">
        <v>10</v>
      </c>
      <c r="V23" s="19">
        <v>3</v>
      </c>
      <c r="W23" s="15" t="s">
        <v>40</v>
      </c>
      <c r="X23" s="19" t="s">
        <v>26</v>
      </c>
      <c r="Y23" s="19">
        <v>10</v>
      </c>
      <c r="Z23" s="19">
        <v>25</v>
      </c>
      <c r="AC23" s="19">
        <v>3</v>
      </c>
      <c r="AD23" s="15" t="s">
        <v>40</v>
      </c>
      <c r="AE23" s="19" t="s">
        <v>26</v>
      </c>
      <c r="AF23" s="19">
        <v>10</v>
      </c>
      <c r="AG23" s="30">
        <v>3</v>
      </c>
      <c r="AJ23" s="19">
        <v>3</v>
      </c>
      <c r="AK23" s="15" t="s">
        <v>40</v>
      </c>
      <c r="AL23" s="19" t="s">
        <v>26</v>
      </c>
      <c r="AM23" s="19">
        <v>5</v>
      </c>
      <c r="AN23" s="19">
        <v>10</v>
      </c>
      <c r="AQ23" s="19">
        <v>3</v>
      </c>
      <c r="AR23" s="15" t="s">
        <v>40</v>
      </c>
      <c r="AS23" s="19" t="s">
        <v>26</v>
      </c>
      <c r="AT23" s="19">
        <v>10</v>
      </c>
      <c r="AU23" s="30">
        <v>10</v>
      </c>
      <c r="AX23" s="19">
        <v>3</v>
      </c>
      <c r="AY23" s="15" t="s">
        <v>40</v>
      </c>
      <c r="AZ23" s="19" t="s">
        <v>26</v>
      </c>
      <c r="BA23" s="30">
        <v>20</v>
      </c>
      <c r="BB23" s="30">
        <v>20</v>
      </c>
      <c r="BE23" s="19">
        <v>3</v>
      </c>
      <c r="BF23" s="15" t="s">
        <v>40</v>
      </c>
      <c r="BG23" s="19" t="s">
        <v>26</v>
      </c>
      <c r="BH23" s="30">
        <v>20</v>
      </c>
      <c r="BI23" s="30">
        <v>10</v>
      </c>
      <c r="BL23" s="19">
        <v>3</v>
      </c>
      <c r="BM23" s="15" t="s">
        <v>40</v>
      </c>
      <c r="BN23" s="19" t="s">
        <v>26</v>
      </c>
      <c r="BO23" s="19">
        <v>10</v>
      </c>
      <c r="BP23" s="30">
        <v>20</v>
      </c>
      <c r="BR23" s="19">
        <v>3</v>
      </c>
      <c r="BS23" s="15" t="s">
        <v>40</v>
      </c>
      <c r="BT23" s="19" t="s">
        <v>26</v>
      </c>
      <c r="BU23" s="30">
        <v>20</v>
      </c>
      <c r="BV23" s="19">
        <v>10</v>
      </c>
      <c r="BW23" s="22"/>
      <c r="BX23" s="20"/>
      <c r="BY23" s="22"/>
      <c r="BZ23" s="23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</row>
    <row r="24" spans="1:90" ht="12.75" customHeight="1">
      <c r="A24" s="25" t="s">
        <v>41</v>
      </c>
      <c r="B24" s="25"/>
      <c r="C24" s="25"/>
      <c r="D24" s="25">
        <v>15</v>
      </c>
      <c r="E24" s="25">
        <v>15</v>
      </c>
      <c r="H24" s="25" t="s">
        <v>41</v>
      </c>
      <c r="I24" s="25"/>
      <c r="J24" s="25"/>
      <c r="K24" s="25">
        <v>10</v>
      </c>
      <c r="L24" s="25">
        <v>10</v>
      </c>
      <c r="O24" s="25" t="s">
        <v>41</v>
      </c>
      <c r="P24" s="25"/>
      <c r="Q24" s="25"/>
      <c r="R24" s="25">
        <v>15</v>
      </c>
      <c r="S24" s="25">
        <v>15</v>
      </c>
      <c r="V24" s="25" t="s">
        <v>41</v>
      </c>
      <c r="W24" s="25"/>
      <c r="X24" s="25"/>
      <c r="Y24" s="25">
        <v>15</v>
      </c>
      <c r="Z24" s="25">
        <v>25</v>
      </c>
      <c r="AC24" s="25" t="s">
        <v>41</v>
      </c>
      <c r="AD24" s="25"/>
      <c r="AE24" s="25"/>
      <c r="AF24" s="25">
        <v>15</v>
      </c>
      <c r="AG24" s="25">
        <v>5</v>
      </c>
      <c r="AJ24" s="25" t="s">
        <v>41</v>
      </c>
      <c r="AK24" s="25"/>
      <c r="AL24" s="25"/>
      <c r="AM24" s="25">
        <v>2</v>
      </c>
      <c r="AN24" s="25">
        <v>15</v>
      </c>
      <c r="AQ24" s="25" t="s">
        <v>41</v>
      </c>
      <c r="AR24" s="25"/>
      <c r="AS24" s="25"/>
      <c r="AT24" s="25">
        <v>15</v>
      </c>
      <c r="AU24" s="25">
        <v>10</v>
      </c>
      <c r="AX24" s="25" t="s">
        <v>41</v>
      </c>
      <c r="AY24" s="25"/>
      <c r="AZ24" s="25"/>
      <c r="BA24" s="25">
        <v>11</v>
      </c>
      <c r="BB24" s="25">
        <v>15</v>
      </c>
      <c r="BE24" s="25" t="s">
        <v>41</v>
      </c>
      <c r="BF24" s="25"/>
      <c r="BG24" s="25"/>
      <c r="BH24" s="25">
        <v>11</v>
      </c>
      <c r="BI24" s="25">
        <v>10</v>
      </c>
      <c r="BL24" s="25" t="s">
        <v>41</v>
      </c>
      <c r="BM24" s="25"/>
      <c r="BN24" s="25"/>
      <c r="BO24" s="25">
        <v>15</v>
      </c>
      <c r="BP24" s="25">
        <v>11</v>
      </c>
      <c r="BR24" s="25" t="s">
        <v>41</v>
      </c>
      <c r="BS24" s="25"/>
      <c r="BT24" s="25"/>
      <c r="BU24" s="25">
        <v>15</v>
      </c>
      <c r="BV24" s="25">
        <v>10</v>
      </c>
      <c r="BW24" s="22"/>
      <c r="BX24" s="20"/>
      <c r="BY24" s="22"/>
      <c r="BZ24" s="23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</row>
    <row r="25" spans="1:90" ht="12.75" customHeight="1">
      <c r="A25" s="19">
        <v>1</v>
      </c>
      <c r="B25" s="15" t="s">
        <v>42</v>
      </c>
      <c r="C25" s="19" t="s">
        <v>36</v>
      </c>
      <c r="D25" s="19">
        <v>2</v>
      </c>
      <c r="E25" s="19">
        <v>2</v>
      </c>
      <c r="H25" s="19">
        <v>1</v>
      </c>
      <c r="I25" s="15" t="s">
        <v>42</v>
      </c>
      <c r="J25" s="19" t="s">
        <v>36</v>
      </c>
      <c r="K25" s="19">
        <v>1</v>
      </c>
      <c r="L25" s="19">
        <v>1</v>
      </c>
      <c r="O25" s="19">
        <v>1</v>
      </c>
      <c r="P25" s="15" t="s">
        <v>42</v>
      </c>
      <c r="Q25" s="19" t="s">
        <v>36</v>
      </c>
      <c r="R25" s="19">
        <v>2</v>
      </c>
      <c r="S25" s="19">
        <v>2</v>
      </c>
      <c r="V25" s="19">
        <v>1</v>
      </c>
      <c r="W25" s="15" t="s">
        <v>42</v>
      </c>
      <c r="X25" s="19" t="s">
        <v>36</v>
      </c>
      <c r="Y25" s="19">
        <v>2</v>
      </c>
      <c r="Z25" s="19">
        <v>3</v>
      </c>
      <c r="AC25" s="19">
        <v>1</v>
      </c>
      <c r="AD25" s="15" t="s">
        <v>42</v>
      </c>
      <c r="AE25" s="19" t="s">
        <v>36</v>
      </c>
      <c r="AF25" s="19">
        <v>2</v>
      </c>
      <c r="AG25" s="30">
        <v>0</v>
      </c>
      <c r="AJ25" s="19">
        <v>1</v>
      </c>
      <c r="AK25" s="15" t="s">
        <v>42</v>
      </c>
      <c r="AL25" s="19" t="s">
        <v>36</v>
      </c>
      <c r="AM25" s="19">
        <v>15</v>
      </c>
      <c r="AN25" s="19">
        <v>2</v>
      </c>
      <c r="AQ25" s="19">
        <v>1</v>
      </c>
      <c r="AR25" s="15" t="s">
        <v>42</v>
      </c>
      <c r="AS25" s="19" t="s">
        <v>36</v>
      </c>
      <c r="AT25" s="19">
        <v>2</v>
      </c>
      <c r="AU25" s="30">
        <v>4</v>
      </c>
      <c r="AX25" s="19">
        <v>1</v>
      </c>
      <c r="AY25" s="15" t="s">
        <v>42</v>
      </c>
      <c r="AZ25" s="19" t="s">
        <v>36</v>
      </c>
      <c r="BA25" s="30">
        <v>10</v>
      </c>
      <c r="BB25" s="30">
        <v>10</v>
      </c>
      <c r="BE25" s="19">
        <v>1</v>
      </c>
      <c r="BF25" s="15" t="s">
        <v>42</v>
      </c>
      <c r="BG25" s="19" t="s">
        <v>36</v>
      </c>
      <c r="BH25" s="30">
        <v>10</v>
      </c>
      <c r="BI25" s="30">
        <v>4</v>
      </c>
      <c r="BL25" s="19">
        <v>1</v>
      </c>
      <c r="BM25" s="15" t="s">
        <v>42</v>
      </c>
      <c r="BN25" s="19" t="s">
        <v>36</v>
      </c>
      <c r="BO25" s="19">
        <v>2</v>
      </c>
      <c r="BP25" s="30">
        <v>10</v>
      </c>
      <c r="BR25" s="19">
        <v>1</v>
      </c>
      <c r="BS25" s="15" t="s">
        <v>42</v>
      </c>
      <c r="BT25" s="19" t="s">
        <v>36</v>
      </c>
      <c r="BU25" s="30">
        <v>10</v>
      </c>
      <c r="BV25" s="19">
        <v>1</v>
      </c>
      <c r="BW25" s="22"/>
      <c r="BX25" s="20"/>
      <c r="BY25" s="22"/>
      <c r="BZ25" s="23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</row>
    <row r="26" spans="1:90" ht="12.75" customHeight="1">
      <c r="A26" s="19">
        <v>2</v>
      </c>
      <c r="B26" s="15" t="s">
        <v>43</v>
      </c>
      <c r="C26" s="19" t="s">
        <v>36</v>
      </c>
      <c r="D26" s="19">
        <v>2</v>
      </c>
      <c r="E26" s="19">
        <v>2</v>
      </c>
      <c r="H26" s="19">
        <v>2</v>
      </c>
      <c r="I26" s="15" t="s">
        <v>43</v>
      </c>
      <c r="J26" s="19" t="s">
        <v>36</v>
      </c>
      <c r="K26" s="19">
        <v>2</v>
      </c>
      <c r="L26" s="19">
        <v>2</v>
      </c>
      <c r="O26" s="19">
        <v>2</v>
      </c>
      <c r="P26" s="15" t="s">
        <v>43</v>
      </c>
      <c r="Q26" s="19" t="s">
        <v>36</v>
      </c>
      <c r="R26" s="19">
        <v>2</v>
      </c>
      <c r="S26" s="19">
        <v>2</v>
      </c>
      <c r="V26" s="19">
        <v>2</v>
      </c>
      <c r="W26" s="15" t="s">
        <v>43</v>
      </c>
      <c r="X26" s="19" t="s">
        <v>36</v>
      </c>
      <c r="Y26" s="19">
        <v>2</v>
      </c>
      <c r="Z26" s="19">
        <v>0</v>
      </c>
      <c r="AC26" s="19">
        <v>2</v>
      </c>
      <c r="AD26" s="15" t="s">
        <v>43</v>
      </c>
      <c r="AE26" s="19" t="s">
        <v>36</v>
      </c>
      <c r="AF26" s="19">
        <v>2</v>
      </c>
      <c r="AG26" s="30">
        <v>2</v>
      </c>
      <c r="AJ26" s="19">
        <v>2</v>
      </c>
      <c r="AK26" s="15" t="s">
        <v>43</v>
      </c>
      <c r="AL26" s="19" t="s">
        <v>36</v>
      </c>
      <c r="AN26" s="19">
        <v>2</v>
      </c>
      <c r="AQ26" s="19">
        <v>2</v>
      </c>
      <c r="AR26" s="15" t="s">
        <v>43</v>
      </c>
      <c r="AS26" s="19" t="s">
        <v>36</v>
      </c>
      <c r="AT26" s="19">
        <v>2</v>
      </c>
      <c r="AU26" s="30">
        <v>2</v>
      </c>
      <c r="AX26" s="19">
        <v>2</v>
      </c>
      <c r="AY26" s="15" t="s">
        <v>43</v>
      </c>
      <c r="AZ26" s="19" t="s">
        <v>36</v>
      </c>
      <c r="BA26" s="30">
        <v>5</v>
      </c>
      <c r="BB26" s="30">
        <v>5</v>
      </c>
      <c r="BE26" s="19">
        <v>2</v>
      </c>
      <c r="BF26" s="15" t="s">
        <v>43</v>
      </c>
      <c r="BG26" s="19" t="s">
        <v>36</v>
      </c>
      <c r="BH26" s="30">
        <v>5</v>
      </c>
      <c r="BI26" s="30">
        <v>2</v>
      </c>
      <c r="BL26" s="19">
        <v>2</v>
      </c>
      <c r="BM26" s="15" t="s">
        <v>43</v>
      </c>
      <c r="BN26" s="19" t="s">
        <v>36</v>
      </c>
      <c r="BO26" s="19">
        <v>2</v>
      </c>
      <c r="BP26" s="30">
        <v>5</v>
      </c>
      <c r="BR26" s="19">
        <v>2</v>
      </c>
      <c r="BS26" s="15" t="s">
        <v>43</v>
      </c>
      <c r="BT26" s="19" t="s">
        <v>36</v>
      </c>
      <c r="BU26" s="30">
        <v>5</v>
      </c>
      <c r="BV26" s="19">
        <v>2</v>
      </c>
      <c r="BW26" s="22"/>
      <c r="BX26" s="20"/>
      <c r="BY26" s="22"/>
      <c r="BZ26" s="23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</row>
    <row r="27" spans="1:90" ht="21" customHeight="1">
      <c r="A27" s="19">
        <v>3</v>
      </c>
      <c r="B27" s="15" t="s">
        <v>44</v>
      </c>
      <c r="C27" s="19" t="s">
        <v>36</v>
      </c>
      <c r="D27" s="19">
        <v>2</v>
      </c>
      <c r="E27" s="19">
        <v>2</v>
      </c>
      <c r="H27" s="19">
        <v>3</v>
      </c>
      <c r="I27" s="15" t="s">
        <v>44</v>
      </c>
      <c r="J27" s="19" t="s">
        <v>36</v>
      </c>
      <c r="K27" s="19">
        <v>2</v>
      </c>
      <c r="L27" s="19">
        <v>2</v>
      </c>
      <c r="O27" s="19">
        <v>3</v>
      </c>
      <c r="P27" s="15" t="s">
        <v>44</v>
      </c>
      <c r="Q27" s="19" t="s">
        <v>36</v>
      </c>
      <c r="R27" s="19">
        <v>2</v>
      </c>
      <c r="S27" s="19">
        <v>2</v>
      </c>
      <c r="V27" s="19">
        <v>3</v>
      </c>
      <c r="W27" s="15" t="s">
        <v>44</v>
      </c>
      <c r="X27" s="19" t="s">
        <v>36</v>
      </c>
      <c r="Y27" s="19">
        <v>2</v>
      </c>
      <c r="Z27" s="19">
        <v>2</v>
      </c>
      <c r="AC27" s="19">
        <v>3</v>
      </c>
      <c r="AD27" s="15" t="s">
        <v>44</v>
      </c>
      <c r="AE27" s="19" t="s">
        <v>36</v>
      </c>
      <c r="AF27" s="19">
        <v>2</v>
      </c>
      <c r="AG27" s="30">
        <v>2</v>
      </c>
      <c r="AJ27" s="19">
        <v>3</v>
      </c>
      <c r="AK27" s="15" t="s">
        <v>44</v>
      </c>
      <c r="AL27" s="19" t="s">
        <v>36</v>
      </c>
      <c r="AN27" s="19">
        <v>2</v>
      </c>
      <c r="AQ27" s="19">
        <v>3</v>
      </c>
      <c r="AR27" s="15" t="s">
        <v>44</v>
      </c>
      <c r="AS27" s="19" t="s">
        <v>36</v>
      </c>
      <c r="AT27" s="19">
        <v>2</v>
      </c>
      <c r="AU27" s="30">
        <v>2</v>
      </c>
      <c r="AX27" s="19">
        <v>3</v>
      </c>
      <c r="AY27" s="15" t="s">
        <v>44</v>
      </c>
      <c r="AZ27" s="19" t="s">
        <v>36</v>
      </c>
      <c r="BA27" s="30">
        <v>2</v>
      </c>
      <c r="BB27" s="30">
        <v>2</v>
      </c>
      <c r="BE27" s="19">
        <v>3</v>
      </c>
      <c r="BF27" s="15" t="s">
        <v>44</v>
      </c>
      <c r="BG27" s="19" t="s">
        <v>36</v>
      </c>
      <c r="BH27" s="30">
        <v>2</v>
      </c>
      <c r="BI27" s="30">
        <v>2</v>
      </c>
      <c r="BL27" s="19">
        <v>3</v>
      </c>
      <c r="BM27" s="15" t="s">
        <v>44</v>
      </c>
      <c r="BN27" s="19" t="s">
        <v>36</v>
      </c>
      <c r="BO27" s="19">
        <v>2</v>
      </c>
      <c r="BP27" s="30">
        <v>2</v>
      </c>
      <c r="BR27" s="19">
        <v>3</v>
      </c>
      <c r="BS27" s="15" t="s">
        <v>44</v>
      </c>
      <c r="BT27" s="19" t="s">
        <v>36</v>
      </c>
      <c r="BU27" s="30">
        <v>2</v>
      </c>
      <c r="BV27" s="19">
        <v>2</v>
      </c>
      <c r="BW27" s="22"/>
      <c r="BX27" s="20"/>
      <c r="BY27" s="22"/>
      <c r="BZ27" s="23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</row>
    <row r="28" spans="1:90" ht="24" customHeight="1">
      <c r="A28" s="19">
        <v>4</v>
      </c>
      <c r="B28" s="15" t="s">
        <v>45</v>
      </c>
      <c r="C28" s="19" t="s">
        <v>26</v>
      </c>
      <c r="D28" s="19">
        <v>15</v>
      </c>
      <c r="E28" s="19">
        <v>15</v>
      </c>
      <c r="H28" s="19">
        <v>4</v>
      </c>
      <c r="I28" s="15" t="s">
        <v>45</v>
      </c>
      <c r="J28" s="19" t="s">
        <v>26</v>
      </c>
      <c r="K28" s="19">
        <v>5</v>
      </c>
      <c r="L28" s="19">
        <v>5</v>
      </c>
      <c r="O28" s="19">
        <v>4</v>
      </c>
      <c r="P28" s="15" t="s">
        <v>45</v>
      </c>
      <c r="Q28" s="19" t="s">
        <v>26</v>
      </c>
      <c r="R28" s="19">
        <v>15</v>
      </c>
      <c r="S28" s="19">
        <v>15</v>
      </c>
      <c r="V28" s="19">
        <v>4</v>
      </c>
      <c r="W28" s="15" t="s">
        <v>45</v>
      </c>
      <c r="X28" s="19" t="s">
        <v>26</v>
      </c>
      <c r="Y28" s="19">
        <v>15</v>
      </c>
      <c r="Z28" s="19">
        <v>10</v>
      </c>
      <c r="AC28" s="19">
        <v>4</v>
      </c>
      <c r="AD28" s="15" t="s">
        <v>45</v>
      </c>
      <c r="AE28" s="19" t="s">
        <v>26</v>
      </c>
      <c r="AF28" s="19">
        <v>15</v>
      </c>
      <c r="AG28" s="30">
        <v>3</v>
      </c>
      <c r="AJ28" s="19">
        <v>4</v>
      </c>
      <c r="AK28" s="15" t="s">
        <v>45</v>
      </c>
      <c r="AL28" s="19" t="s">
        <v>26</v>
      </c>
      <c r="AN28" s="19">
        <v>15</v>
      </c>
      <c r="AQ28" s="19">
        <v>4</v>
      </c>
      <c r="AR28" s="15" t="s">
        <v>45</v>
      </c>
      <c r="AS28" s="19" t="s">
        <v>26</v>
      </c>
      <c r="AT28" s="19">
        <v>15</v>
      </c>
      <c r="AU28" s="30">
        <v>10</v>
      </c>
      <c r="AX28" s="19">
        <v>4</v>
      </c>
      <c r="AY28" s="15" t="s">
        <v>45</v>
      </c>
      <c r="AZ28" s="19" t="s">
        <v>26</v>
      </c>
      <c r="BA28" s="30">
        <v>15</v>
      </c>
      <c r="BB28" s="30">
        <v>15</v>
      </c>
      <c r="BE28" s="19">
        <v>4</v>
      </c>
      <c r="BF28" s="15" t="s">
        <v>45</v>
      </c>
      <c r="BG28" s="19" t="s">
        <v>26</v>
      </c>
      <c r="BH28" s="30">
        <v>15</v>
      </c>
      <c r="BI28" s="30">
        <v>10</v>
      </c>
      <c r="BL28" s="19">
        <v>4</v>
      </c>
      <c r="BM28" s="15" t="s">
        <v>45</v>
      </c>
      <c r="BN28" s="19" t="s">
        <v>26</v>
      </c>
      <c r="BO28" s="19">
        <v>15</v>
      </c>
      <c r="BP28" s="30">
        <v>15</v>
      </c>
      <c r="BR28" s="19">
        <v>4</v>
      </c>
      <c r="BS28" s="15" t="s">
        <v>45</v>
      </c>
      <c r="BT28" s="19" t="s">
        <v>26</v>
      </c>
      <c r="BU28" s="30">
        <v>15</v>
      </c>
      <c r="BV28" s="19">
        <v>5</v>
      </c>
      <c r="BW28" s="22"/>
      <c r="BX28" s="20"/>
      <c r="BY28" s="22"/>
      <c r="BZ28" s="23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</row>
    <row r="30" ht="29.25" customHeight="1"/>
    <row r="31" spans="2:71" ht="12.75">
      <c r="B31" t="s">
        <v>79</v>
      </c>
      <c r="I31" t="s">
        <v>79</v>
      </c>
      <c r="P31" t="s">
        <v>79</v>
      </c>
      <c r="W31" t="s">
        <v>79</v>
      </c>
      <c r="AD31" t="s">
        <v>79</v>
      </c>
      <c r="AK31" t="s">
        <v>79</v>
      </c>
      <c r="AR31" t="s">
        <v>79</v>
      </c>
      <c r="AY31" t="s">
        <v>79</v>
      </c>
      <c r="BF31" t="s">
        <v>79</v>
      </c>
      <c r="BM31" t="s">
        <v>79</v>
      </c>
      <c r="BS31" t="s">
        <v>79</v>
      </c>
    </row>
    <row r="42" ht="12.75">
      <c r="AM42" s="26"/>
    </row>
  </sheetData>
  <sheetProtection selectLockedCells="1" selectUnlockedCells="1"/>
  <mergeCells count="66">
    <mergeCell ref="A4:E4"/>
    <mergeCell ref="H4:L4"/>
    <mergeCell ref="O4:S4"/>
    <mergeCell ref="V4:Z4"/>
    <mergeCell ref="AC4:AG4"/>
    <mergeCell ref="AJ4:AN4"/>
    <mergeCell ref="AQ4:AU4"/>
    <mergeCell ref="AX4:BB4"/>
    <mergeCell ref="BE4:BI4"/>
    <mergeCell ref="BL4:BP4"/>
    <mergeCell ref="BR4:BV4"/>
    <mergeCell ref="A5:E5"/>
    <mergeCell ref="H5:L5"/>
    <mergeCell ref="O5:S5"/>
    <mergeCell ref="V5:Z5"/>
    <mergeCell ref="AC5:AG5"/>
    <mergeCell ref="AJ5:AN5"/>
    <mergeCell ref="AQ5:AU5"/>
    <mergeCell ref="AX5:BB5"/>
    <mergeCell ref="BE5:BI5"/>
    <mergeCell ref="BL5:BP5"/>
    <mergeCell ref="BR5:BV5"/>
    <mergeCell ref="A8:E8"/>
    <mergeCell ref="H8:L8"/>
    <mergeCell ref="O8:S8"/>
    <mergeCell ref="V8:Z8"/>
    <mergeCell ref="AC8:AG8"/>
    <mergeCell ref="AJ8:AN8"/>
    <mergeCell ref="AQ8:AU8"/>
    <mergeCell ref="AX8:BB8"/>
    <mergeCell ref="BE8:BI8"/>
    <mergeCell ref="BL8:BP8"/>
    <mergeCell ref="BR8:BV8"/>
    <mergeCell ref="A12:E12"/>
    <mergeCell ref="H12:L12"/>
    <mergeCell ref="O12:S12"/>
    <mergeCell ref="V12:Z12"/>
    <mergeCell ref="AC12:AG12"/>
    <mergeCell ref="AJ12:AN12"/>
    <mergeCell ref="AQ12:AU12"/>
    <mergeCell ref="AX12:BB12"/>
    <mergeCell ref="BE12:BI12"/>
    <mergeCell ref="BL12:BP12"/>
    <mergeCell ref="BR12:BV12"/>
    <mergeCell ref="A20:E20"/>
    <mergeCell ref="H20:L20"/>
    <mergeCell ref="O20:S20"/>
    <mergeCell ref="V20:Z20"/>
    <mergeCell ref="AC20:AG20"/>
    <mergeCell ref="AJ20:AN20"/>
    <mergeCell ref="AQ20:AU20"/>
    <mergeCell ref="AX20:BB20"/>
    <mergeCell ref="BE20:BI20"/>
    <mergeCell ref="BL20:BP20"/>
    <mergeCell ref="BR20:BV20"/>
    <mergeCell ref="A24:E24"/>
    <mergeCell ref="H24:L24"/>
    <mergeCell ref="O24:S24"/>
    <mergeCell ref="V24:Z24"/>
    <mergeCell ref="AC24:AG24"/>
    <mergeCell ref="AJ24:AN24"/>
    <mergeCell ref="AQ24:AU24"/>
    <mergeCell ref="AX24:BB24"/>
    <mergeCell ref="BE24:BI24"/>
    <mergeCell ref="BL24:BP24"/>
    <mergeCell ref="BR24:BV24"/>
  </mergeCells>
  <printOptions/>
  <pageMargins left="0.5902777777777778" right="0.4722222222222222" top="0.19652777777777777" bottom="0.19652777777777777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</cp:lastModifiedBy>
  <cp:lastPrinted>2011-06-27T06:36:54Z</cp:lastPrinted>
  <dcterms:created xsi:type="dcterms:W3CDTF">2007-12-12T11:21:24Z</dcterms:created>
  <dcterms:modified xsi:type="dcterms:W3CDTF">2012-12-20T12:55:28Z</dcterms:modified>
  <cp:category/>
  <cp:version/>
  <cp:contentType/>
  <cp:contentStatus/>
  <cp:revision>45</cp:revision>
</cp:coreProperties>
</file>